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codeName="ThisWorkbook" defaultThemeVersion="124226"/>
  <mc:AlternateContent xmlns:mc="http://schemas.openxmlformats.org/markup-compatibility/2006">
    <mc:Choice Requires="x15">
      <x15ac:absPath xmlns:x15ac="http://schemas.microsoft.com/office/spreadsheetml/2010/11/ac" url="/Users/ksmith/Desktop/"/>
    </mc:Choice>
  </mc:AlternateContent>
  <bookViews>
    <workbookView xWindow="480" yWindow="460" windowWidth="39560" windowHeight="25340" activeTab="1"/>
  </bookViews>
  <sheets>
    <sheet name="ImportSheetConfig" sheetId="1" state="hidden" r:id="rId1"/>
    <sheet name="Page 1" sheetId="2" r:id="rId2"/>
    <sheet name="Lookups.Dynamic" sheetId="3" state="hidden" r:id="rId3"/>
    <sheet name="Lookups.DynamicHierarchies" sheetId="4" state="hidden" r:id="rId4"/>
    <sheet name="ImportConfig" sheetId="5" r:id="rId5"/>
  </sheets>
  <definedNames>
    <definedName name="Lookups.Blank">Lookups.Dynamic!$J$2:$J$3</definedName>
    <definedName name="Lookups.Corps">Lookups.Dynamic!$A$2:$A$22</definedName>
    <definedName name="Lookups.CountryCode">Lookups.Dynamic!$M$2:$M$239</definedName>
    <definedName name="Lookups.DutyStatus">Lookups.Dynamic!$C$2:$C$4</definedName>
    <definedName name="Lookups.EquipmentCausedBy">Lookups.Dynamic!$I$2:$I$5</definedName>
    <definedName name="Lookups.EquipmentGroupColumn">Lookups.DynamicHierarchies!$A$1:$A$1191</definedName>
    <definedName name="Lookups.EquipmentGroupStart">Lookups.DynamicHierarchies!$A$1:$A$1</definedName>
    <definedName name="Lookups.EquipmentType">Lookups.Dynamic!$H$2:$H$9</definedName>
    <definedName name="Lookups.OperationalExercise">Lookups.Dynamic!$K$2:$K$28</definedName>
    <definedName name="Lookups.ParentActivityType">Lookups.Dynamic!$L$2:$L$40</definedName>
    <definedName name="Lookups.PersonInjuryType">Lookups.Dynamic!$F$2:$F$84</definedName>
    <definedName name="Lookups.PersonPartOfBody">Lookups.Dynamic!$G$2:$G$50</definedName>
    <definedName name="Lookups.PersonRankColumn">Lookups.DynamicHierarchies!$E$2:$E$205</definedName>
    <definedName name="Lookups.PersonRankStart">Lookups.DynamicHierarchies!$E$1</definedName>
    <definedName name="Lookups.PersonSubDivisionColumn">Lookups.DynamicHierarchies!$C$2:$C$46</definedName>
    <definedName name="Lookups.PersonSubDivisionStart">Lookups.DynamicHierarchies!$C$1</definedName>
    <definedName name="Lookups.ServiceType">Lookups.Dynamic!$D$2:$D$8</definedName>
    <definedName name="Lookups.Sex">Lookups.Dynamic!$B$2:$B$4</definedName>
    <definedName name="Lookups.YesNo">Lookups.Dynamic!$E$2:$E$5</definedName>
    <definedName name="_xlnm.Print_Area" localSheetId="1">'Page 1'!$B$2:$O$83</definedName>
  </definedNames>
  <calcPr calcId="125725"/>
</workbook>
</file>

<file path=xl/sharedStrings.xml><?xml version="1.0" encoding="utf-8"?>
<sst xmlns="http://schemas.openxmlformats.org/spreadsheetml/2006/main" count="3844" uniqueCount="2217">
  <si>
    <t>Nitrogen Systems</t>
  </si>
  <si>
    <t>NotifierForename</t>
  </si>
  <si>
    <t>Lookups.ServiceType</t>
  </si>
  <si>
    <t>United Kingdom of Great Britain and Northern Ireland</t>
  </si>
  <si>
    <t>Hull - Openings - Sea Tubes &amp; Ship Side Valves</t>
  </si>
  <si>
    <t>VLF/LF/MF/HF Ae - AWW</t>
  </si>
  <si>
    <t>Data Distribution Equipment</t>
  </si>
  <si>
    <t>C5</t>
  </si>
  <si>
    <t>EXERCISE - MED MAN</t>
  </si>
  <si>
    <t>Hull - Magazines</t>
  </si>
  <si>
    <t>Computers - MIMIC</t>
  </si>
  <si>
    <t>C14</t>
  </si>
  <si>
    <t>BAND 5 - (Band 5)</t>
  </si>
  <si>
    <t>Lookups.EquipmentType</t>
  </si>
  <si>
    <t>Contusion</t>
  </si>
  <si>
    <t>Pitometer Log Systems</t>
  </si>
  <si>
    <t>Mine Disposal</t>
  </si>
  <si>
    <t>VLF/LF/MF/HF Tx - LPD ICS</t>
  </si>
  <si>
    <t>NavyStar</t>
  </si>
  <si>
    <t>Hull - Insulation - Reactor Ins &amp; Shielding</t>
  </si>
  <si>
    <t>AE - Survival Equipment</t>
  </si>
  <si>
    <t>Desk Top Cptr</t>
  </si>
  <si>
    <t>UHF/VHF Tx/Rx - Skanti 3000</t>
  </si>
  <si>
    <t>VLF/LF/MF/HF System</t>
  </si>
  <si>
    <t>General</t>
  </si>
  <si>
    <t>ADAWS Displays - JFP</t>
  </si>
  <si>
    <t>OP BARONET - GEORGIA</t>
  </si>
  <si>
    <t>LCVP - Mk5B - Engines &amp; Propulsion</t>
  </si>
  <si>
    <t>Torpedoes</t>
  </si>
  <si>
    <t>DNA Computer</t>
  </si>
  <si>
    <t>4.5 MK8</t>
  </si>
  <si>
    <t>Diesel Gen - Ruston 6RSK215</t>
  </si>
  <si>
    <t>Nigeria</t>
  </si>
  <si>
    <t>Sonar 2058 - UW Coms</t>
  </si>
  <si>
    <t>Portable Weapons System</t>
  </si>
  <si>
    <t>Diesel Gen - Cummins VTA28</t>
  </si>
  <si>
    <t>Tokelau</t>
  </si>
  <si>
    <t>Power Generation</t>
  </si>
  <si>
    <t>Decompression</t>
  </si>
  <si>
    <t>External Hydraulic System</t>
  </si>
  <si>
    <t>Multiple conditions E.g cuts and bruises + strained ligaments</t>
  </si>
  <si>
    <t>Niger</t>
  </si>
  <si>
    <t>Documentation - Defence</t>
  </si>
  <si>
    <t>Nurse</t>
  </si>
  <si>
    <t>Building:</t>
  </si>
  <si>
    <t>Sub Weapon Fire Control</t>
  </si>
  <si>
    <t>Transmission</t>
  </si>
  <si>
    <t>Amputation</t>
  </si>
  <si>
    <t>Diesel Generator - Genacsis Dolphin M16</t>
  </si>
  <si>
    <t>Crypto - BID2020 (Bederal)</t>
  </si>
  <si>
    <t>Greenland</t>
  </si>
  <si>
    <t>MPGS</t>
  </si>
  <si>
    <t>MOD Civilian</t>
  </si>
  <si>
    <t>Guatemala</t>
  </si>
  <si>
    <t>MCC/NAV Ventilation</t>
  </si>
  <si>
    <t>Sonar 2054 - Intercept</t>
  </si>
  <si>
    <t>EOD Tools</t>
  </si>
  <si>
    <t>SZ1 - (Skill Zone 1)</t>
  </si>
  <si>
    <t>F77</t>
  </si>
  <si>
    <t>Corporal of Horse</t>
  </si>
  <si>
    <t>Shock (mental)</t>
  </si>
  <si>
    <t>Sea King Mk6</t>
  </si>
  <si>
    <t>Body Part Affected:</t>
  </si>
  <si>
    <t>Navaids - NAVTEX</t>
  </si>
  <si>
    <t>Small Arms - Laser Sights</t>
  </si>
  <si>
    <t>SHF SatCom - CDMA</t>
  </si>
  <si>
    <t>IFF Interrogator - 1018</t>
  </si>
  <si>
    <t>Radar Display - Nucleus 3</t>
  </si>
  <si>
    <t>Establishment / Unit Address:</t>
  </si>
  <si>
    <t>VLF/LF/MF/HF Comms - Bowman</t>
  </si>
  <si>
    <t>ARMY Form 510 - Accident/Incident Report (formerly MOD Form 510)</t>
  </si>
  <si>
    <t>Cameroon</t>
  </si>
  <si>
    <t>Multi Bean Echo Sounder - SMB</t>
  </si>
  <si>
    <t>Consent to disclosure to TU/Staff safety reps</t>
  </si>
  <si>
    <t>EM Log System - Walker</t>
  </si>
  <si>
    <t>Sonar 2090 - Bathy</t>
  </si>
  <si>
    <t>Maint/Repair Equipments</t>
  </si>
  <si>
    <t>Crypto - KY100</t>
  </si>
  <si>
    <t>M15</t>
  </si>
  <si>
    <t>Tape Recorders - Wordsafe</t>
  </si>
  <si>
    <t>BWA Control System (Sub)</t>
  </si>
  <si>
    <t>RQMS</t>
  </si>
  <si>
    <t>Hull Markings</t>
  </si>
  <si>
    <t>VLF/LF/MF/HF Tx - H1082</t>
  </si>
  <si>
    <t>RADIOBUTTON</t>
  </si>
  <si>
    <t>Portable Vibration Analysis/Monitoring</t>
  </si>
  <si>
    <t>Radar Track Extractor - LFB</t>
  </si>
  <si>
    <t>Male / Female</t>
  </si>
  <si>
    <t>FUEL TANKER STRIKE</t>
  </si>
  <si>
    <t>Navaids - Nav Port Case</t>
  </si>
  <si>
    <t>Depth Charges</t>
  </si>
  <si>
    <t>Iran (Islamic Republic of)</t>
  </si>
  <si>
    <t>Air pressure (effects of)</t>
  </si>
  <si>
    <t>Lookups.YesNo</t>
  </si>
  <si>
    <t>Occupational Health</t>
  </si>
  <si>
    <t>Royal Logistics Corps</t>
  </si>
  <si>
    <t>Tact Data Sys - DCG</t>
  </si>
  <si>
    <t>Hull - Electrical Compartments</t>
  </si>
  <si>
    <t>WO2 RN</t>
  </si>
  <si>
    <t>Weather (effects of)</t>
  </si>
  <si>
    <t>Hull - Insulation</t>
  </si>
  <si>
    <t>Gyro Compass - SFC</t>
  </si>
  <si>
    <t>Radar Outfits (Submarines)</t>
  </si>
  <si>
    <t>Diesel Gen - Paxman 6RPH</t>
  </si>
  <si>
    <t>Sonar 2054 - Recording Equipment</t>
  </si>
  <si>
    <t>AI Displays</t>
  </si>
  <si>
    <t>Fuel Filling</t>
  </si>
  <si>
    <t>Why</t>
  </si>
  <si>
    <t>Signature of Injured Person:</t>
  </si>
  <si>
    <t>Nuclear - Propulsion</t>
  </si>
  <si>
    <t>Main Cables</t>
  </si>
  <si>
    <t>Home Address: (if applicable)</t>
  </si>
  <si>
    <t>Hull - Workshops</t>
  </si>
  <si>
    <t>Crypto - YDB (NBDVS)</t>
  </si>
  <si>
    <t>VLF/LF/MF/HF Rx - KCA</t>
  </si>
  <si>
    <t>Zimbabwe</t>
  </si>
  <si>
    <t>Hydraulic Systems</t>
  </si>
  <si>
    <t>Recovery Gear</t>
  </si>
  <si>
    <t>Surveillance Radar</t>
  </si>
  <si>
    <t>Cadets</t>
  </si>
  <si>
    <t>Aerial Systems (Sub) - AJN/AJU</t>
  </si>
  <si>
    <t>RAF Regiment</t>
  </si>
  <si>
    <t>Portable Computers - Engineering PMS (EPMS)</t>
  </si>
  <si>
    <t>VLF/LF/MF/HF Tx/RX - GX 2900L</t>
  </si>
  <si>
    <t>Snort Induction System</t>
  </si>
  <si>
    <t>Direction Finding</t>
  </si>
  <si>
    <t>E25</t>
  </si>
  <si>
    <t>LMDE</t>
  </si>
  <si>
    <t>HDWS Radar 3cm</t>
  </si>
  <si>
    <t>Samoa</t>
  </si>
  <si>
    <t>Gp Capt</t>
  </si>
  <si>
    <t>Gyro Compass NCS1 - SFC</t>
  </si>
  <si>
    <t>Frequency Standard - FSD</t>
  </si>
  <si>
    <t>Tyne</t>
  </si>
  <si>
    <t>Hull - Navigation Compartments</t>
  </si>
  <si>
    <t>French Guiana</t>
  </si>
  <si>
    <t>RATT - TTM</t>
  </si>
  <si>
    <t>Aircraft Support Services</t>
  </si>
  <si>
    <t>CONCATENATE_CELLS</t>
  </si>
  <si>
    <t>Hull - Misc Fitting - Lifting Points &amp; Eyeplates</t>
  </si>
  <si>
    <t>Sonar 2050</t>
  </si>
  <si>
    <t>Workshop Machinery</t>
  </si>
  <si>
    <t>Intelligence Corps</t>
  </si>
  <si>
    <t>Laundry</t>
  </si>
  <si>
    <t>Ships Boats - Gemini</t>
  </si>
  <si>
    <t>Echo Sounder 800</t>
  </si>
  <si>
    <t>Ammo, Explosive, Range</t>
  </si>
  <si>
    <t>Diving - **V</t>
  </si>
  <si>
    <t>RATT</t>
  </si>
  <si>
    <t>E2 - (Band E2)</t>
  </si>
  <si>
    <t>Pyrotechnics</t>
  </si>
  <si>
    <t>Miss</t>
  </si>
  <si>
    <t>Gyro Compass Mk39</t>
  </si>
  <si>
    <t>Near Miss</t>
  </si>
  <si>
    <t>ADAWS Displays - JZV</t>
  </si>
  <si>
    <t>Ships Boats - Lifeboats</t>
  </si>
  <si>
    <t>Bermuda</t>
  </si>
  <si>
    <t>isDangerousOccurrence</t>
  </si>
  <si>
    <t>Sonar 2085</t>
  </si>
  <si>
    <t>Towed Array Systems</t>
  </si>
  <si>
    <t>Fire Extinguisher - Powder</t>
  </si>
  <si>
    <t>Missile Hover/Comp System</t>
  </si>
  <si>
    <t>SECTION 1: DETAILS OF INJURED PERSON / OCCUPATIONAL ILLNESS</t>
  </si>
  <si>
    <t>Sights - Night Vision</t>
  </si>
  <si>
    <t>Helicopter/Aircraft Items</t>
  </si>
  <si>
    <t>FICS (Message Handling)</t>
  </si>
  <si>
    <t>G9</t>
  </si>
  <si>
    <t>Damage / Failure</t>
  </si>
  <si>
    <t>VLF/LF/MF/HF Tx/Rx - 1255</t>
  </si>
  <si>
    <t>Diesel Propulsion - Mirrlees</t>
  </si>
  <si>
    <t>Sonar 193M - Bottom Search</t>
  </si>
  <si>
    <t>Private</t>
  </si>
  <si>
    <t>D45|J45</t>
  </si>
  <si>
    <t>Brunei Darussalam</t>
  </si>
  <si>
    <t>Environmental</t>
  </si>
  <si>
    <t>TV Suveillance</t>
  </si>
  <si>
    <t>Sonar 2046 - Recording Equipment</t>
  </si>
  <si>
    <t>FICS (Comms Management)</t>
  </si>
  <si>
    <t>D59</t>
  </si>
  <si>
    <t>IsRequired</t>
  </si>
  <si>
    <t>Dob</t>
  </si>
  <si>
    <t>Radar HDWS (Sub) SL72</t>
  </si>
  <si>
    <t>CPP</t>
  </si>
  <si>
    <t>SHF SatCom - SCOT 5</t>
  </si>
  <si>
    <t>VLF/LF/MF/HF Tx - Racal 1862</t>
  </si>
  <si>
    <t>Navaids - GPS (QYF)</t>
  </si>
  <si>
    <t>Blindness/loss of sight (permenant or temporary)</t>
  </si>
  <si>
    <t>Missile Tube Dehumid and Dry</t>
  </si>
  <si>
    <t>Salinity System</t>
  </si>
  <si>
    <t>Decoy DLB</t>
  </si>
  <si>
    <t>Navaids - SNAPS</t>
  </si>
  <si>
    <t>E17</t>
  </si>
  <si>
    <t>Submarine Missile Systems</t>
  </si>
  <si>
    <t>Hull - Ballast</t>
  </si>
  <si>
    <t xml:space="preserve">Warrant Officer Class 2 </t>
  </si>
  <si>
    <t>Educational and Training Services (Army)</t>
  </si>
  <si>
    <t>Western Sahara</t>
  </si>
  <si>
    <t>Data Dist Equip - PFA</t>
  </si>
  <si>
    <t>Tact Data Sys - CSS</t>
  </si>
  <si>
    <t xml:space="preserve">Work Restrictions: </t>
  </si>
  <si>
    <t>Combat Management System (CMS) - Consoles</t>
  </si>
  <si>
    <t>EXERCISE PRAIRIE THUNDER</t>
  </si>
  <si>
    <t>Earthing and Bonding</t>
  </si>
  <si>
    <t>Close Range Weapons/Decoys/Flares</t>
  </si>
  <si>
    <t>IFF Transponder - 1011</t>
  </si>
  <si>
    <t>ESM</t>
  </si>
  <si>
    <t>Second Lieutenant</t>
  </si>
  <si>
    <t>Hull Outfit 30</t>
  </si>
  <si>
    <t>Hospital Name:</t>
  </si>
  <si>
    <t>Nausea</t>
  </si>
  <si>
    <t>Junior Tech</t>
  </si>
  <si>
    <t>***Was CANE - Now Redundant***</t>
  </si>
  <si>
    <t>N7</t>
  </si>
  <si>
    <t>TV - Satellite TV</t>
  </si>
  <si>
    <t>Sub Torpedo Flood &amp; Drain</t>
  </si>
  <si>
    <t>Service</t>
  </si>
  <si>
    <t>C15</t>
  </si>
  <si>
    <t>Force Protection</t>
  </si>
  <si>
    <t>Bombs</t>
  </si>
  <si>
    <t>Link 10</t>
  </si>
  <si>
    <t>Adjutant General's Corps</t>
  </si>
  <si>
    <t>Guardsman</t>
  </si>
  <si>
    <t>Ships Boats - Offshore Raiding Craft</t>
  </si>
  <si>
    <t>Radar 1022</t>
  </si>
  <si>
    <t>Slovenia</t>
  </si>
  <si>
    <t>OP Vocate - UK</t>
  </si>
  <si>
    <t>Uzbekistan</t>
  </si>
  <si>
    <t>Faeroe Islands</t>
  </si>
  <si>
    <t>Swelling that reduces movement e.g. other than a minor swelling</t>
  </si>
  <si>
    <t>Taken to Hospital:</t>
  </si>
  <si>
    <t>UHF/VHF Tx/Rx - 1207</t>
  </si>
  <si>
    <t>WEMIT</t>
  </si>
  <si>
    <t>F78</t>
  </si>
  <si>
    <t>Ethiopia</t>
  </si>
  <si>
    <t>Sea King Mk7</t>
  </si>
  <si>
    <t>NULL</t>
  </si>
  <si>
    <t>Date of Birth:</t>
  </si>
  <si>
    <t>Hull - Heads &amp; Bathroom</t>
  </si>
  <si>
    <t>Safety &amp; COSHH Signs</t>
  </si>
  <si>
    <t>Height Finding Radar</t>
  </si>
  <si>
    <t>Nicaragua</t>
  </si>
  <si>
    <t>2nd Lieutenant</t>
  </si>
  <si>
    <t>SECTION 2: DETAILS OF REPORTING PERSON</t>
  </si>
  <si>
    <t>Hull - Secondary Structure</t>
  </si>
  <si>
    <t>Nuclear - Valve &amp; Gas System</t>
  </si>
  <si>
    <t>Diving - UKSRS</t>
  </si>
  <si>
    <t>VLF/LF/MF/HF Tx - WBC</t>
  </si>
  <si>
    <t>G36</t>
  </si>
  <si>
    <t xml:space="preserve">Chills </t>
  </si>
  <si>
    <t>Iraq</t>
  </si>
  <si>
    <t>RATT - HF Data Modem GA123</t>
  </si>
  <si>
    <t>Enclosed Mine Lift Bag (EMLB)</t>
  </si>
  <si>
    <t>Portable NBCD Equipment</t>
  </si>
  <si>
    <t>V/UHF DF - HRDF</t>
  </si>
  <si>
    <t>Flight Deck Lighting</t>
  </si>
  <si>
    <t>Radar Track Extractor - LFC</t>
  </si>
  <si>
    <t>OP OLYMPICS</t>
  </si>
  <si>
    <t>Diving - Dive Suits</t>
  </si>
  <si>
    <t>Steam Turbine Controls</t>
  </si>
  <si>
    <t>Paraguay</t>
  </si>
  <si>
    <t>SLt</t>
  </si>
  <si>
    <t>Tact Data Sys - Rover 4</t>
  </si>
  <si>
    <t>Gabon</t>
  </si>
  <si>
    <t>Israel</t>
  </si>
  <si>
    <t>Medical</t>
  </si>
  <si>
    <t>Kenya</t>
  </si>
  <si>
    <t>BAND 4 - (Band 4)</t>
  </si>
  <si>
    <t>Nepal</t>
  </si>
  <si>
    <t>Atmosphere Analyser and APM</t>
  </si>
  <si>
    <t>Hull - Main Structure - Torpedo Tubes</t>
  </si>
  <si>
    <t>TV</t>
  </si>
  <si>
    <t>Lynx Mk1</t>
  </si>
  <si>
    <t>Hull - Fabricated Units - Non Structural Tanks</t>
  </si>
  <si>
    <t>Fixed Foam System</t>
  </si>
  <si>
    <t>Data Dist Equip - Sync Pulse</t>
  </si>
  <si>
    <t>Canada</t>
  </si>
  <si>
    <t>Crypto - BID2360 (Clerisy) (SCOT Baseband)</t>
  </si>
  <si>
    <t>Sprain</t>
  </si>
  <si>
    <t>HIAB Crane</t>
  </si>
  <si>
    <t>Degaussing System</t>
  </si>
  <si>
    <t>Working at Height/Climbing</t>
  </si>
  <si>
    <t>Madagascar</t>
  </si>
  <si>
    <t>SZ4 - (Skill Zone 4)</t>
  </si>
  <si>
    <t>Lookups.Blank</t>
  </si>
  <si>
    <t>Hull - Secondary Structure - Walkways</t>
  </si>
  <si>
    <t>SHF SatCom - SCOT 1A</t>
  </si>
  <si>
    <t>M16</t>
  </si>
  <si>
    <t>Navaids - LORAN</t>
  </si>
  <si>
    <t>Saint Pierre and Miquelon</t>
  </si>
  <si>
    <t>External Hydraulic Power Plants</t>
  </si>
  <si>
    <t>Diesel Propulsion - Man B&amp;W</t>
  </si>
  <si>
    <t>Inversion</t>
  </si>
  <si>
    <t>AFV</t>
  </si>
  <si>
    <t>WE Department Equipment</t>
  </si>
  <si>
    <t>Monitor &amp; Crypto</t>
  </si>
  <si>
    <t>Echo Sounder 786</t>
  </si>
  <si>
    <t>Captain - Adjt</t>
  </si>
  <si>
    <t>Documentation - Air</t>
  </si>
  <si>
    <t>Missile GPS</t>
  </si>
  <si>
    <t>Penetrating injury</t>
  </si>
  <si>
    <t>Washing &amp; Drying</t>
  </si>
  <si>
    <t>Work Address:</t>
  </si>
  <si>
    <t>RATS Tools</t>
  </si>
  <si>
    <t>Values &amp; Standards</t>
  </si>
  <si>
    <t>Military</t>
  </si>
  <si>
    <t>Outfit GSF</t>
  </si>
  <si>
    <t>VLF/LF/MF/HF Tx - T4102</t>
  </si>
  <si>
    <t>Turbine Downtakes</t>
  </si>
  <si>
    <t>Sao Tome and Principe</t>
  </si>
  <si>
    <t>Crypto - Brent</t>
  </si>
  <si>
    <t>Gender:</t>
  </si>
  <si>
    <t>Teleprinter - TGN</t>
  </si>
  <si>
    <t>Default</t>
  </si>
  <si>
    <t>Light Calibre Guns</t>
  </si>
  <si>
    <t>Post Code</t>
  </si>
  <si>
    <t>JOTS</t>
  </si>
  <si>
    <t>Medic</t>
  </si>
  <si>
    <t>Col</t>
  </si>
  <si>
    <t>Portable Comms - Flight Deck UHF Low Power</t>
  </si>
  <si>
    <t>Gyro Compass Mk10 (SG Brown)</t>
  </si>
  <si>
    <t>Electro Optical - Quick Pointing Device (QPD)</t>
  </si>
  <si>
    <t>Sudan</t>
  </si>
  <si>
    <t>VLF/LF/MF/HF Tx - 648</t>
  </si>
  <si>
    <t>Hull - Misc Fitting</t>
  </si>
  <si>
    <t>Radar 967</t>
  </si>
  <si>
    <t>Mechanical Sweep</t>
  </si>
  <si>
    <t>Crypto - KGR96</t>
  </si>
  <si>
    <t>Animal/insect bite</t>
  </si>
  <si>
    <t>Sweden</t>
  </si>
  <si>
    <t>E26</t>
  </si>
  <si>
    <t>Frequency Standard - FSE</t>
  </si>
  <si>
    <t>Suspected Self Harm</t>
  </si>
  <si>
    <t>VLF/LF/MF/HF Tx - TMR6205</t>
  </si>
  <si>
    <t>Boat Operations</t>
  </si>
  <si>
    <t>Diesel Propulsion - Volvo Penta</t>
  </si>
  <si>
    <t>Venezuela (Bolivarian Republic of)</t>
  </si>
  <si>
    <t>PUS - (PUS 2ndPUS)</t>
  </si>
  <si>
    <t>Rail Accident</t>
  </si>
  <si>
    <t>Lookups.OperationalExercise</t>
  </si>
  <si>
    <t>Aerial Systems (Sub) - ALZ</t>
  </si>
  <si>
    <t>OP SHADA</t>
  </si>
  <si>
    <t>UHF/VHF Systems - Havequick</t>
  </si>
  <si>
    <t>Food &amp; Drink Prep &amp; Dispense</t>
  </si>
  <si>
    <t>Documentation - Mechanical</t>
  </si>
  <si>
    <t>Suriname</t>
  </si>
  <si>
    <t>M76</t>
  </si>
  <si>
    <t>COBLU - NRTD</t>
  </si>
  <si>
    <t>Crush</t>
  </si>
  <si>
    <t>Asbestos</t>
  </si>
  <si>
    <t>Diesel Gen - Mirlees ES4</t>
  </si>
  <si>
    <t>Equipment Type (eg: Warrior, Small Arms, Munitions etc):</t>
  </si>
  <si>
    <t>Director Aiming Sight</t>
  </si>
  <si>
    <t>UHF/VHF Rx</t>
  </si>
  <si>
    <t>UHF/VHF Systems - Sailor 2048 Radphone</t>
  </si>
  <si>
    <t>Hull - Secondary Structure - Masts</t>
  </si>
  <si>
    <t>Radar Display  - JUF</t>
  </si>
  <si>
    <t>Radar 1046 - Long Range Radar (LRR)</t>
  </si>
  <si>
    <t>Message Handling - LPD ICS</t>
  </si>
  <si>
    <t>Echo Sounder 778</t>
  </si>
  <si>
    <t>E18</t>
  </si>
  <si>
    <t>J48</t>
  </si>
  <si>
    <t>Tonga</t>
  </si>
  <si>
    <t>Bombadier</t>
  </si>
  <si>
    <t>Lubrication Systems</t>
  </si>
  <si>
    <t>Hull - Aux/Outside Mach Spaces</t>
  </si>
  <si>
    <t>isInjury</t>
  </si>
  <si>
    <t>Lookups.PersonRankStart</t>
  </si>
  <si>
    <t>Lithuania</t>
  </si>
  <si>
    <t>SL Torpedo Equipment</t>
  </si>
  <si>
    <t>Photographic Finishing Equipment</t>
  </si>
  <si>
    <t>Versatile Exercise Mine System</t>
  </si>
  <si>
    <t>UHF SatCom - BGIXS</t>
  </si>
  <si>
    <t>Munitions</t>
  </si>
  <si>
    <t>Converted Supply &amp; Dist</t>
  </si>
  <si>
    <t>Dislocation</t>
  </si>
  <si>
    <t>Montenegro</t>
  </si>
  <si>
    <t>Surname:*</t>
  </si>
  <si>
    <t>Gen</t>
  </si>
  <si>
    <t>Mexico</t>
  </si>
  <si>
    <t>Lieutenant</t>
  </si>
  <si>
    <t>Diesel Gen - Wartsilla 8L20</t>
  </si>
  <si>
    <t>Electrical Propulsion Switch &amp; Control</t>
  </si>
  <si>
    <t>VLF/LF/MF/HF Ae - AWY</t>
  </si>
  <si>
    <t>Radar Ae - AZV</t>
  </si>
  <si>
    <t>Radar HDWS (Sub) 1007</t>
  </si>
  <si>
    <t>HV Filters</t>
  </si>
  <si>
    <t>Diesel Propulsion - Mirlees Blackstone ES8</t>
  </si>
  <si>
    <t>Davit</t>
  </si>
  <si>
    <t>AddressLineTwo</t>
  </si>
  <si>
    <t>Link 11</t>
  </si>
  <si>
    <t>Radar Display - Nucleus 6000</t>
  </si>
  <si>
    <t>Servo Air</t>
  </si>
  <si>
    <t>Weapons Direction</t>
  </si>
  <si>
    <t>G53</t>
  </si>
  <si>
    <t>Hangar Fire Breaks</t>
  </si>
  <si>
    <t>Royal Marines</t>
  </si>
  <si>
    <t>Sqn Leader</t>
  </si>
  <si>
    <t xml:space="preserve"> </t>
  </si>
  <si>
    <t>Finishing &amp; Misc Equipment</t>
  </si>
  <si>
    <t>Lifesaving Equipment - HDLJ</t>
  </si>
  <si>
    <t>French Polynesia</t>
  </si>
  <si>
    <t>Puerto Rico</t>
  </si>
  <si>
    <t>IncidentLocation</t>
  </si>
  <si>
    <t>UHF/VHF Tx/Rx - 1208</t>
  </si>
  <si>
    <t>Aerial Systems (Sub) - Bouy</t>
  </si>
  <si>
    <t>Medical Equipment</t>
  </si>
  <si>
    <t>Message Handling - AMHA</t>
  </si>
  <si>
    <t>Food Preparation Equipment</t>
  </si>
  <si>
    <t>CACS Display Equipment</t>
  </si>
  <si>
    <t>Navigation Systems</t>
  </si>
  <si>
    <t>Army Air Corps</t>
  </si>
  <si>
    <t>Panama</t>
  </si>
  <si>
    <t>440/60Hz Dist &amp; Main AC Switchboard</t>
  </si>
  <si>
    <t>VLF/LF/MF/HF Tx/Rx - TMR6211</t>
  </si>
  <si>
    <t>*** DO NOT USE SEPT 2011 TEST Deliberate Self Harm</t>
  </si>
  <si>
    <t>LCVP - Mk5B - Hull</t>
  </si>
  <si>
    <t>Goalkeeper</t>
  </si>
  <si>
    <t>OP FRESCO</t>
  </si>
  <si>
    <t>Nuclear - Emergency Core Cooling</t>
  </si>
  <si>
    <t>Timor-Leste</t>
  </si>
  <si>
    <t>Afghanistan</t>
  </si>
  <si>
    <t>Inert Gas System</t>
  </si>
  <si>
    <t>Submarine Torpedo</t>
  </si>
  <si>
    <t>AddressLineOne</t>
  </si>
  <si>
    <t>Consoles (exc Mach Control)</t>
  </si>
  <si>
    <t>Uruguay</t>
  </si>
  <si>
    <t>Serbia</t>
  </si>
  <si>
    <t>Ignore</t>
  </si>
  <si>
    <t>N8</t>
  </si>
  <si>
    <t>Range Name and Serial Number:</t>
  </si>
  <si>
    <t>C7</t>
  </si>
  <si>
    <t>Special Lighting</t>
  </si>
  <si>
    <t>VLF/LF/MF/HF Tx - TMR5319</t>
  </si>
  <si>
    <t>Missile Tube Gas Generation</t>
  </si>
  <si>
    <t>Mk 24 Torpedo</t>
  </si>
  <si>
    <t>Cartridges</t>
  </si>
  <si>
    <t>Capt RM</t>
  </si>
  <si>
    <t>UHF Satellite Comms</t>
  </si>
  <si>
    <t>Main Services</t>
  </si>
  <si>
    <t>Multi Bean Echo Sounder</t>
  </si>
  <si>
    <t>VLF/LF/MF/HF Ae Dist - Bowman</t>
  </si>
  <si>
    <t>Portable Radiac Equipment</t>
  </si>
  <si>
    <t>Infantry</t>
  </si>
  <si>
    <t>Hull - Openings - Mb Tank Vents &amp; Kingstons</t>
  </si>
  <si>
    <t>Crypto - UKW46</t>
  </si>
  <si>
    <t>FICS (Internal Comms)</t>
  </si>
  <si>
    <t>Lighting</t>
  </si>
  <si>
    <t>Republic of Korea</t>
  </si>
  <si>
    <t>Strat Data Sys - Stoneghost</t>
  </si>
  <si>
    <t>Emergency Supply</t>
  </si>
  <si>
    <t>LCU - Mk10 - Generators &amp; Supply</t>
  </si>
  <si>
    <t>Driver</t>
  </si>
  <si>
    <t>Computers - PRISM</t>
  </si>
  <si>
    <t>VLF/LF/MF/HF Tx - WBD</t>
  </si>
  <si>
    <t>D50</t>
  </si>
  <si>
    <t>Off Duty Activity:</t>
  </si>
  <si>
    <t>Warrant Officer Class 2 - CSM</t>
  </si>
  <si>
    <t>Emergency Comms</t>
  </si>
  <si>
    <t>Regt Quartermaster Sergeant</t>
  </si>
  <si>
    <t>Gyro Compass Retransmission</t>
  </si>
  <si>
    <t>Hull - Fabricated Units - Superstructure</t>
  </si>
  <si>
    <t>Hull - Finishes</t>
  </si>
  <si>
    <t>Terrorism</t>
  </si>
  <si>
    <t>Hull - Finishes - Linings</t>
  </si>
  <si>
    <t>Crypto - STICS5D</t>
  </si>
  <si>
    <t>Occupational Disease</t>
  </si>
  <si>
    <t>Acoustic Positioning Devices</t>
  </si>
  <si>
    <t>Kazakhstan</t>
  </si>
  <si>
    <t>Sonar Recording Equipment - DIORS</t>
  </si>
  <si>
    <t>Kiribati</t>
  </si>
  <si>
    <t>Integrated Platform Management System (IPMS)</t>
  </si>
  <si>
    <t>HDWS Radar Nucleus 6000</t>
  </si>
  <si>
    <t>Detergent Spraying System</t>
  </si>
  <si>
    <t>Uganda</t>
  </si>
  <si>
    <t>Primary Supply - Generator AVR</t>
  </si>
  <si>
    <t>Nuclear - Primary Shield Water</t>
  </si>
  <si>
    <t>Passive Ranging Sonar</t>
  </si>
  <si>
    <t>Hull - Sonar Compartments</t>
  </si>
  <si>
    <t>Coy Quartermaster Sergeant</t>
  </si>
  <si>
    <t>VLF/LF/MF/HF Ae Dist - EJA</t>
  </si>
  <si>
    <t>Lynx Mk2</t>
  </si>
  <si>
    <t>Signal Projector</t>
  </si>
  <si>
    <t>Mauritania</t>
  </si>
  <si>
    <t>Resuscitation (required)</t>
  </si>
  <si>
    <t>Amphibious Assualt Vehicles</t>
  </si>
  <si>
    <t>Strat &amp; Tact Data Sys - CENTRIX</t>
  </si>
  <si>
    <t>Sound Powered Telephones</t>
  </si>
  <si>
    <t>Domestic Salt Water</t>
  </si>
  <si>
    <t>Chilled Water (Not inc CWP/ACP- see CFC)</t>
  </si>
  <si>
    <t>Bosnia and Herzegovina</t>
  </si>
  <si>
    <t>Signal Pistol 1 Inch</t>
  </si>
  <si>
    <t>VLF/LF/MF/HF Tx - TMR6315</t>
  </si>
  <si>
    <t>Tuvalu</t>
  </si>
  <si>
    <t>Air Weapon Handling</t>
  </si>
  <si>
    <t>Sonar 2087 - Towed Array</t>
  </si>
  <si>
    <t>Bahrain</t>
  </si>
  <si>
    <t>M17</t>
  </si>
  <si>
    <t>AE - Fire Fighting</t>
  </si>
  <si>
    <t>VLF/LF/MF/HF Tx/Rx - Skanti TRP8250</t>
  </si>
  <si>
    <t>RAdm</t>
  </si>
  <si>
    <t>HospitalName</t>
  </si>
  <si>
    <t>KM Series - Switch Unit Radio</t>
  </si>
  <si>
    <t>Sqn Quartermaster Sergeant</t>
  </si>
  <si>
    <t>Pneumatic Tube System</t>
  </si>
  <si>
    <t>UHF/VHF Comms</t>
  </si>
  <si>
    <t>Italy</t>
  </si>
  <si>
    <t>Diesel Gen - Ruston 8RKCZ</t>
  </si>
  <si>
    <t>Gyro Compass Mk12 (Arma Brown)</t>
  </si>
  <si>
    <t>AI Computers</t>
  </si>
  <si>
    <t>Trim, Bilge, Ballast &amp; Priming</t>
  </si>
  <si>
    <t>Diving  - CDLSE</t>
  </si>
  <si>
    <t>Radar 1045 - Multi Function Radar (MFR)</t>
  </si>
  <si>
    <t>Diving Equipment</t>
  </si>
  <si>
    <t>Frequency Standard - FSF</t>
  </si>
  <si>
    <t>Estonia</t>
  </si>
  <si>
    <t>Auto Small Calibre Gun (ASCG)</t>
  </si>
  <si>
    <t>GWS30 Seadart - Telemetry</t>
  </si>
  <si>
    <t>Internal Communications</t>
  </si>
  <si>
    <t>Royal Army Medical Corps</t>
  </si>
  <si>
    <t>Country</t>
  </si>
  <si>
    <t>Lookups.ParentActivityType</t>
  </si>
  <si>
    <t>7.62mm GPMG</t>
  </si>
  <si>
    <t>Computers - Enhanced Medical Info System (EMIS)</t>
  </si>
  <si>
    <t>Lieutenant Colonel</t>
  </si>
  <si>
    <t>IncidentDate</t>
  </si>
  <si>
    <t>AnticipatedLoss</t>
  </si>
  <si>
    <t>Travel/motion (effects of)</t>
  </si>
  <si>
    <t>Diesel Gen - Wartsilla 4R32</t>
  </si>
  <si>
    <t>Emergency Fire Control Box</t>
  </si>
  <si>
    <t>Diesel Gen - Whsiper 12000</t>
  </si>
  <si>
    <t>Multi-Band DF</t>
  </si>
  <si>
    <t>Saint Vincent and the Grenadines</t>
  </si>
  <si>
    <t>ERRP Equipment</t>
  </si>
  <si>
    <t>Off Duty Activities</t>
  </si>
  <si>
    <t>South Sudan</t>
  </si>
  <si>
    <t>Radar - MTE</t>
  </si>
  <si>
    <t>Radar 968</t>
  </si>
  <si>
    <t>Sri Lanka</t>
  </si>
  <si>
    <t>Diving - Atmospheric Diving</t>
  </si>
  <si>
    <t>Foreign body</t>
  </si>
  <si>
    <t>Emergency Tx/Rx - GMDSS</t>
  </si>
  <si>
    <t>Hull - Insulation - Diesel &amp; Mechanical</t>
  </si>
  <si>
    <t>E27</t>
  </si>
  <si>
    <t>Strain</t>
  </si>
  <si>
    <t>Diesel Gen - Nohab Polar</t>
  </si>
  <si>
    <t>Mooring Anchoring and Towing</t>
  </si>
  <si>
    <t>Kingsman</t>
  </si>
  <si>
    <t>CellReferences</t>
  </si>
  <si>
    <t>Radar Display  - JGA</t>
  </si>
  <si>
    <t>Height of Fall in Metres (if applicable):</t>
  </si>
  <si>
    <t>IFF Interrogator - 1010</t>
  </si>
  <si>
    <t>Underwater Tools</t>
  </si>
  <si>
    <t>Sonar Ancillary &amp; Test Equipment</t>
  </si>
  <si>
    <t>Associate Member - TAVA</t>
  </si>
  <si>
    <t>Mid</t>
  </si>
  <si>
    <t>Somalia</t>
  </si>
  <si>
    <t>OP TURNER - SIERRA LEONE</t>
  </si>
  <si>
    <t>Congo</t>
  </si>
  <si>
    <t>Diesel Gen - GMT (Fiat)</t>
  </si>
  <si>
    <t>UAT Band 3/4/5</t>
  </si>
  <si>
    <t>BAND 3 - (Band 3)</t>
  </si>
  <si>
    <t>Hull - Secondary Structure - Minor Bulkheads</t>
  </si>
  <si>
    <t>Hull - Seats &amp; Supports</t>
  </si>
  <si>
    <t xml:space="preserve">Page 1 </t>
  </si>
  <si>
    <t>Ships Boats - Fast Rescue Boat</t>
  </si>
  <si>
    <t>Sub Non-Pen Masts - Snort</t>
  </si>
  <si>
    <t>CSgt</t>
  </si>
  <si>
    <t>Lookups.PersonPartOfBody</t>
  </si>
  <si>
    <t>Nuclear - Emergency Core Monitor</t>
  </si>
  <si>
    <t>Injury</t>
  </si>
  <si>
    <t>M77</t>
  </si>
  <si>
    <t>VLF/LF/MF/HF Tx - 2000 Series</t>
  </si>
  <si>
    <t>Emergency Salvage Pump - Hathaway</t>
  </si>
  <si>
    <t>Mine Detection &amp; Jamming Sonar</t>
  </si>
  <si>
    <t>RAS Equipment</t>
  </si>
  <si>
    <t>Drug/Alcohol Abuse</t>
  </si>
  <si>
    <t>One Shot Mine Disposal System (OSMDS)</t>
  </si>
  <si>
    <t>E19</t>
  </si>
  <si>
    <t>Eritrea</t>
  </si>
  <si>
    <t>Title</t>
  </si>
  <si>
    <t>HDWS Radar Bridgemaster 3cm</t>
  </si>
  <si>
    <t>Sonar 2058 - Underwater Decoy</t>
  </si>
  <si>
    <t>E1 - (Band E1)</t>
  </si>
  <si>
    <t>Whiplash</t>
  </si>
  <si>
    <t>Intercoms - IR Comms</t>
  </si>
  <si>
    <t>ME Department Equipment</t>
  </si>
  <si>
    <t>Tracker Radar 909</t>
  </si>
  <si>
    <t>Mrs</t>
  </si>
  <si>
    <t>FICS (External Comms) - VLF/LF/MF/HF</t>
  </si>
  <si>
    <t>Passive Sensors</t>
  </si>
  <si>
    <t>Hull - Main Structure - Transverse Frames</t>
  </si>
  <si>
    <t>Glide Position Indicator</t>
  </si>
  <si>
    <t>Navaids - W-AIS / AIS (Auto Identification System)</t>
  </si>
  <si>
    <t>Other</t>
  </si>
  <si>
    <t>Earth Modelling Geophysical Sensors</t>
  </si>
  <si>
    <t>Main Hydraulic System</t>
  </si>
  <si>
    <t>HDWS Radar Bridgemaster 10cm</t>
  </si>
  <si>
    <t>Hull Outfit 32</t>
  </si>
  <si>
    <t>Oil Filling and Transfer</t>
  </si>
  <si>
    <t>Lookups.DutyStatus</t>
  </si>
  <si>
    <t>Incident Location (Place):</t>
  </si>
  <si>
    <t>VLF/LF/MF/HF Rx - CJM</t>
  </si>
  <si>
    <t>Main Motor Generators</t>
  </si>
  <si>
    <t>C8</t>
  </si>
  <si>
    <t>Royal Artillery</t>
  </si>
  <si>
    <t>Electrical Propulsion Machinery</t>
  </si>
  <si>
    <t>Myanmar</t>
  </si>
  <si>
    <t>Sonar Analysis Equipments</t>
  </si>
  <si>
    <t>VLF/LF/MF/HF Tx/Rx - GX2900L Exciter</t>
  </si>
  <si>
    <t>Vomiting</t>
  </si>
  <si>
    <t>Hull - Fabricated Units - Side</t>
  </si>
  <si>
    <t>Met Data - MDGS</t>
  </si>
  <si>
    <t>Portable Comms - Weapon Crews</t>
  </si>
  <si>
    <t>Harrier FRS7</t>
  </si>
  <si>
    <t>Miscellaneous Deck Equipment</t>
  </si>
  <si>
    <t>Landing Craft</t>
  </si>
  <si>
    <t>Sonar Recording Equipment - PACE</t>
  </si>
  <si>
    <t>Underwater Decoys</t>
  </si>
  <si>
    <t>M34</t>
  </si>
  <si>
    <t>OP TELIC - IRAQ</t>
  </si>
  <si>
    <t>3 Days or Less:</t>
  </si>
  <si>
    <t>Namibia</t>
  </si>
  <si>
    <t>Above Water Trainers/Simulators</t>
  </si>
  <si>
    <t>VLF/LF/MF/HF Comms</t>
  </si>
  <si>
    <t>New Caledonia</t>
  </si>
  <si>
    <t>Documentation - British Standards</t>
  </si>
  <si>
    <t>Value1</t>
  </si>
  <si>
    <t>Lookups.PersonSubDivisionStart</t>
  </si>
  <si>
    <t>VLF/LF/MF/HF Rx - CKA</t>
  </si>
  <si>
    <t>Emergency Salvage Pump - Weda</t>
  </si>
  <si>
    <t>Hull - Ballast - Cast iron</t>
  </si>
  <si>
    <t>Anguilla</t>
  </si>
  <si>
    <t>Multiple more than one area of body effected</t>
  </si>
  <si>
    <t>Navaids (Air) - TACAN</t>
  </si>
  <si>
    <t>Dog Handler</t>
  </si>
  <si>
    <t>N9</t>
  </si>
  <si>
    <t>Liquid Oxygen System</t>
  </si>
  <si>
    <t>KM Series - KMU</t>
  </si>
  <si>
    <t>Grade/Rank/Rate:</t>
  </si>
  <si>
    <t>Belgium</t>
  </si>
  <si>
    <t>Capt RN</t>
  </si>
  <si>
    <t>Thrust Block/Resonance</t>
  </si>
  <si>
    <t>Hazardous Evolution</t>
  </si>
  <si>
    <t>Diesel Gen - MTU</t>
  </si>
  <si>
    <t>Trooper</t>
  </si>
  <si>
    <t>Signaller</t>
  </si>
  <si>
    <t>Navaids - WECDIS / ECDIS</t>
  </si>
  <si>
    <t>Shells and Rounds</t>
  </si>
  <si>
    <t>Navaids - Nav Data Process and Plot Facility (NDPPF)</t>
  </si>
  <si>
    <t>LV Filters</t>
  </si>
  <si>
    <t>Sub Contractor</t>
  </si>
  <si>
    <t>4.5 MK 8 MOD 1</t>
  </si>
  <si>
    <t>Diving - Type B CompressionChamber</t>
  </si>
  <si>
    <t>Sights - Pedestal Director</t>
  </si>
  <si>
    <t>State/Notice Boards</t>
  </si>
  <si>
    <t>Video Systems - VTC</t>
  </si>
  <si>
    <t>Mk44 Minigun</t>
  </si>
  <si>
    <t>Lynx Mk3</t>
  </si>
  <si>
    <t>Republic of Moldova</t>
  </si>
  <si>
    <t>What</t>
  </si>
  <si>
    <t>Hull - Openings - Hatches, Doors, Manholes, Scuttles</t>
  </si>
  <si>
    <t>UHF SatCom - 1254/DAMA</t>
  </si>
  <si>
    <t>Merlin</t>
  </si>
  <si>
    <t>Missile Tube Heat/Cool Temp Control</t>
  </si>
  <si>
    <t>Gyro Compass Mk23</t>
  </si>
  <si>
    <t>Navaids - NAVPAC (QBA)</t>
  </si>
  <si>
    <t>Met Data - Atmospheric Analysis</t>
  </si>
  <si>
    <t>Water Wall Nozzle</t>
  </si>
  <si>
    <t>ECM</t>
  </si>
  <si>
    <t>Nuclear - LP Decay Heat Removal</t>
  </si>
  <si>
    <t>D51</t>
  </si>
  <si>
    <t>B Vehicle</t>
  </si>
  <si>
    <t>Kyrgyzstan</t>
  </si>
  <si>
    <t>NotifierServiceType</t>
  </si>
  <si>
    <t>Crypto - BID250</t>
  </si>
  <si>
    <t>Guided Weapons</t>
  </si>
  <si>
    <t>Hull - Ballast - General</t>
  </si>
  <si>
    <t>Palau</t>
  </si>
  <si>
    <t>Thailand</t>
  </si>
  <si>
    <t>Emergency Fire Pump - Desmi</t>
  </si>
  <si>
    <t>Sonar 2081 - Environmental</t>
  </si>
  <si>
    <t>Why:*</t>
  </si>
  <si>
    <t>Grid Ref:if known:</t>
  </si>
  <si>
    <t>Radar Track Extractor - LFE</t>
  </si>
  <si>
    <t>Cook Islands</t>
  </si>
  <si>
    <t>Aland Islands</t>
  </si>
  <si>
    <t>Land Systems Equipment</t>
  </si>
  <si>
    <t>MF DF</t>
  </si>
  <si>
    <t>ServiceType</t>
  </si>
  <si>
    <t>Lifting and Load Handling</t>
  </si>
  <si>
    <t>Gyro Compass 1000 (SG Brown)</t>
  </si>
  <si>
    <t>Hull - Finishes - Deck Coverings</t>
  </si>
  <si>
    <t>Sewage Disposal &amp; Slop Drain</t>
  </si>
  <si>
    <t>AE - Phot Processing Equipment</t>
  </si>
  <si>
    <t>Met Data - Wind Speed &amp; Dir</t>
  </si>
  <si>
    <t>Sonar 2074 - Recording Equipment</t>
  </si>
  <si>
    <t>Diving - ESDS</t>
  </si>
  <si>
    <t>GWS30 Seadart</t>
  </si>
  <si>
    <t>Mach Control &amp; Surv - CCTV</t>
  </si>
  <si>
    <t>Hull - Operations Compartments</t>
  </si>
  <si>
    <t>Hull - Weapon System Spaces</t>
  </si>
  <si>
    <t>Ships Boats - Pacific 22</t>
  </si>
  <si>
    <t>Croatia</t>
  </si>
  <si>
    <t>Hull - Main Structure - Outer Bottom Plating</t>
  </si>
  <si>
    <t>British Virgin Islands</t>
  </si>
  <si>
    <t>Seasoar (UOR)</t>
  </si>
  <si>
    <t>Capt</t>
  </si>
  <si>
    <t>AE - Phot Printing Equipment</t>
  </si>
  <si>
    <t>SIRDS (Radiation)</t>
  </si>
  <si>
    <t>Cambodia</t>
  </si>
  <si>
    <t>VLF/LF/MF/HF Ae - AS200 Active Whip</t>
  </si>
  <si>
    <t>Warrant Officer Class 1 - ASM</t>
  </si>
  <si>
    <t>Limb disorders (e.g. cramp, RSI, carpal tunnel syndrome WRULD etc.)</t>
  </si>
  <si>
    <t>Hull - Misc Fitting - Portable Plates</t>
  </si>
  <si>
    <t>Nuclear - Rod Position Equipment</t>
  </si>
  <si>
    <t>Davit - LCVP</t>
  </si>
  <si>
    <t>Cable Routes/Glands</t>
  </si>
  <si>
    <t>VLF/LF/MF/HF Tx/Rx - H1802/3</t>
  </si>
  <si>
    <t>DEATH</t>
  </si>
  <si>
    <t>Weapon Direction/Sights</t>
  </si>
  <si>
    <t>SHF SatCom - SCOT 1C</t>
  </si>
  <si>
    <t>Voith Scheider Propulsor</t>
  </si>
  <si>
    <t>Garbage Disposal /Incinerators</t>
  </si>
  <si>
    <t>Radar Kelvin Hughes S-Band</t>
  </si>
  <si>
    <t>Hull - Misc Fitting - Ladders, Gangways, Rails</t>
  </si>
  <si>
    <t>Lookups.CountryCode</t>
  </si>
  <si>
    <t>Turks and Caicos Islands</t>
  </si>
  <si>
    <t xml:space="preserve">Superficial injury e.g.graze or minor swelling </t>
  </si>
  <si>
    <t>Major</t>
  </si>
  <si>
    <t>CAAIS Computers</t>
  </si>
  <si>
    <t>Climatic</t>
  </si>
  <si>
    <t>9mm Pistol</t>
  </si>
  <si>
    <t>Data Dist Equip - SHM Gen</t>
  </si>
  <si>
    <t>Radar 1048 - E/F Band Navigation</t>
  </si>
  <si>
    <t>AE - Salvage</t>
  </si>
  <si>
    <t>Main Boardcast</t>
  </si>
  <si>
    <t>Crypto - KYV5 (NBDVS)</t>
  </si>
  <si>
    <t>Tracker Radar 911 - SWMLU</t>
  </si>
  <si>
    <t>Ships Boats - Arctic</t>
  </si>
  <si>
    <t>Interphones</t>
  </si>
  <si>
    <t>Forename</t>
  </si>
  <si>
    <t>Ranges:</t>
  </si>
  <si>
    <t>Antigua and Barbuda</t>
  </si>
  <si>
    <t>Desk Top Cptr - Medical</t>
  </si>
  <si>
    <t>Hull - Secondary Structure - Flats &amp; Floors</t>
  </si>
  <si>
    <t>NotifierContactNumber</t>
  </si>
  <si>
    <t>KM Series - KMK</t>
  </si>
  <si>
    <t>OP PERCIVAL - DEM REP CONGO</t>
  </si>
  <si>
    <t>Switzerland</t>
  </si>
  <si>
    <t>Radar 1047 - I Band Navigation</t>
  </si>
  <si>
    <t>Training:</t>
  </si>
  <si>
    <t>Malta</t>
  </si>
  <si>
    <t>Hull - Misc Fitting - Air Escapes &amp; Sounding Tubes</t>
  </si>
  <si>
    <t>Desk Top Cptr - PDT</t>
  </si>
  <si>
    <t>Thermal Imaging Equipment</t>
  </si>
  <si>
    <t>Ships Sea Water Cooling</t>
  </si>
  <si>
    <t>Stateboards</t>
  </si>
  <si>
    <t>Acoustic Sweeping</t>
  </si>
  <si>
    <t>Director Aiming Sight - Thermal Imaging</t>
  </si>
  <si>
    <t>Normal Duties</t>
  </si>
  <si>
    <t>Hull - Insulation - Acoustic &amp; Thermal</t>
  </si>
  <si>
    <t>Ships Boats - Viking</t>
  </si>
  <si>
    <t>El Salvador</t>
  </si>
  <si>
    <t>Airframe</t>
  </si>
  <si>
    <t>Aircraft Fuelling</t>
  </si>
  <si>
    <t>C34</t>
  </si>
  <si>
    <t>Desk Top Cptr - Ship Stability</t>
  </si>
  <si>
    <t>E28</t>
  </si>
  <si>
    <t>Equipment</t>
  </si>
  <si>
    <t>Photographic Drying Equipment</t>
  </si>
  <si>
    <t>EHF Satellite Comms</t>
  </si>
  <si>
    <t>Egypt</t>
  </si>
  <si>
    <t>Fire/Salvage</t>
  </si>
  <si>
    <t>Rank</t>
  </si>
  <si>
    <t>Establishment/Unit Name:</t>
  </si>
  <si>
    <t>Malaysia</t>
  </si>
  <si>
    <t>Public Duties</t>
  </si>
  <si>
    <t>Male</t>
  </si>
  <si>
    <t>Latvia</t>
  </si>
  <si>
    <t>Fire Fighting (Halon Gas)</t>
  </si>
  <si>
    <t>Crypto - STU IIB</t>
  </si>
  <si>
    <t>Platform Information Distribution System (PIDS)</t>
  </si>
  <si>
    <t>Secondary Distribution System</t>
  </si>
  <si>
    <t>Hull - Messes &amp; Bunk Spaces</t>
  </si>
  <si>
    <t>Compressors - Diving Air</t>
  </si>
  <si>
    <t>Datum Markings</t>
  </si>
  <si>
    <t>On Duty / Off Duty</t>
  </si>
  <si>
    <t>RSCA</t>
  </si>
  <si>
    <t>Computers</t>
  </si>
  <si>
    <t>Salt Water (Sanitary)</t>
  </si>
  <si>
    <t>Exercise</t>
  </si>
  <si>
    <t>Sonar 2112 - Analysis Equipment</t>
  </si>
  <si>
    <t>Sonar 2070 - Underwater Decoy</t>
  </si>
  <si>
    <t>Tinitus</t>
  </si>
  <si>
    <t>SRE&amp;TV</t>
  </si>
  <si>
    <t>AS Weapons</t>
  </si>
  <si>
    <t>Puncture tear</t>
  </si>
  <si>
    <t>Prewetting</t>
  </si>
  <si>
    <t>Fuel Supply</t>
  </si>
  <si>
    <t>Flight Deck Landing - HNRI (Harrier Landing)</t>
  </si>
  <si>
    <t>Guernsey</t>
  </si>
  <si>
    <t>Computers - RCMS</t>
  </si>
  <si>
    <t>Submerged Signal Ejection</t>
  </si>
  <si>
    <t>De Gloving Injury</t>
  </si>
  <si>
    <t>Summary</t>
  </si>
  <si>
    <t>HDWS Radar Kelvin Hughes</t>
  </si>
  <si>
    <t>V1.9 3/2015</t>
  </si>
  <si>
    <t>Side of Body Affected:</t>
  </si>
  <si>
    <t>J52</t>
  </si>
  <si>
    <t>Slip, Trip, Fall:</t>
  </si>
  <si>
    <t>Adventure Training:</t>
  </si>
  <si>
    <t>Steam Drenching</t>
  </si>
  <si>
    <t>C9</t>
  </si>
  <si>
    <t>D60</t>
  </si>
  <si>
    <t>Austria</t>
  </si>
  <si>
    <t>Radar HDWS (Sub) 1009</t>
  </si>
  <si>
    <t>Diesel Gen - Wartsilla 12V26V</t>
  </si>
  <si>
    <t>UHF/VHF Ae - ACH</t>
  </si>
  <si>
    <t>Ships Boats - LCAC</t>
  </si>
  <si>
    <t>BAND 2 - (Band 2)</t>
  </si>
  <si>
    <t>Lao People's Democratic Republic</t>
  </si>
  <si>
    <t>UAT Band 1/2</t>
  </si>
  <si>
    <t>GPTME Items (CRETE)</t>
  </si>
  <si>
    <t>VLF/LF/MF/HF Tx/Rx - RA1792</t>
  </si>
  <si>
    <t>Diesel Propulsion - Deltic 9-59</t>
  </si>
  <si>
    <t>K41</t>
  </si>
  <si>
    <t>Indonesia</t>
  </si>
  <si>
    <t>G12</t>
  </si>
  <si>
    <t>Outfit RCP2</t>
  </si>
  <si>
    <t>Small Arms - Holographic Sights</t>
  </si>
  <si>
    <t>Australia</t>
  </si>
  <si>
    <t>United States Virgin Islands</t>
  </si>
  <si>
    <t>Email Address:</t>
  </si>
  <si>
    <t>Aircraft and Helicopter Handling</t>
  </si>
  <si>
    <t>LCU - Mk10 - Navaids</t>
  </si>
  <si>
    <t>Diesel Gen - Perkins CV8</t>
  </si>
  <si>
    <t>VLF/LF/MF/HF Rx - 4KAB</t>
  </si>
  <si>
    <t>Saint-Martin (French part)</t>
  </si>
  <si>
    <t xml:space="preserve">VINCENT TESTING </t>
  </si>
  <si>
    <t>Crane - Aircraft Recovery</t>
  </si>
  <si>
    <t>Value2</t>
  </si>
  <si>
    <t>Davit - Pacific</t>
  </si>
  <si>
    <t>UHF/VHF Ae</t>
  </si>
  <si>
    <t>Radar 994</t>
  </si>
  <si>
    <t>D52</t>
  </si>
  <si>
    <t>IPMS</t>
  </si>
  <si>
    <t>LH</t>
  </si>
  <si>
    <t>Hull - Openings - System Structural Penetration</t>
  </si>
  <si>
    <t>Computers - JPA</t>
  </si>
  <si>
    <t>Main and Auxiliary Steam Systems</t>
  </si>
  <si>
    <t>Oily Water Separator</t>
  </si>
  <si>
    <t>Hull - Rec Spaces</t>
  </si>
  <si>
    <t>Netherlands</t>
  </si>
  <si>
    <t>Diving - SABA SOV</t>
  </si>
  <si>
    <t>KM Series - KMV</t>
  </si>
  <si>
    <t>Costa Rica</t>
  </si>
  <si>
    <t>Ecuador</t>
  </si>
  <si>
    <t>Retinal Abrasion</t>
  </si>
  <si>
    <t>Main Steam Drain Systems</t>
  </si>
  <si>
    <t>Temperature (effects of)</t>
  </si>
  <si>
    <t>Hull - Fabricated Units - Mid Ship</t>
  </si>
  <si>
    <t>Royal Fleet Auxillary</t>
  </si>
  <si>
    <t>RCMDS</t>
  </si>
  <si>
    <t>Incident Date:*</t>
  </si>
  <si>
    <t>Hull - Openings - Venting</t>
  </si>
  <si>
    <t>Water Ballasting</t>
  </si>
  <si>
    <t>Mine Countermeasures</t>
  </si>
  <si>
    <t>Diesel Gen - Paxman Valenta</t>
  </si>
  <si>
    <t xml:space="preserve">Bruise </t>
  </si>
  <si>
    <t>Sonar 2059 - Acoustic Positioning</t>
  </si>
  <si>
    <t>Captain</t>
  </si>
  <si>
    <t>Lifts and Vertiflo Conveyors</t>
  </si>
  <si>
    <t>Norfolk Island</t>
  </si>
  <si>
    <t>Sub Non-Pen Masts - AZL</t>
  </si>
  <si>
    <t>AE - Flying Clothing</t>
  </si>
  <si>
    <t>Breathing Apparatus</t>
  </si>
  <si>
    <t>Outfit RRB</t>
  </si>
  <si>
    <t>Torpedoes - Stingray</t>
  </si>
  <si>
    <t>Employers Name (if not MOD):</t>
  </si>
  <si>
    <t>Crypto - Bowman Key Dist Equip (KDE)</t>
  </si>
  <si>
    <t>Regular Army</t>
  </si>
  <si>
    <t>Liechtenstein</t>
  </si>
  <si>
    <t>Major - QM</t>
  </si>
  <si>
    <t>Belarus</t>
  </si>
  <si>
    <t>Diesel Propulsion - Deltic 9-55 Aux Drive</t>
  </si>
  <si>
    <t>Crypto - BID1650</t>
  </si>
  <si>
    <t>Belize</t>
  </si>
  <si>
    <t>Off Duty</t>
  </si>
  <si>
    <t>NBCD Markings</t>
  </si>
  <si>
    <t>Hull - Main Structure - Ballast &amp; Free Flood</t>
  </si>
  <si>
    <t>Alarms and Warnings</t>
  </si>
  <si>
    <t>BAND 9B - (Band 9b)</t>
  </si>
  <si>
    <t>Mayotte</t>
  </si>
  <si>
    <t>Message Handling - SAMHADS</t>
  </si>
  <si>
    <t>Computers - PCRS</t>
  </si>
  <si>
    <t>Cote d'Ivoire</t>
  </si>
  <si>
    <t>SHF SatCom - SCOT 1D</t>
  </si>
  <si>
    <t>UHF/VHF Tx/Rx - Saturn 6031</t>
  </si>
  <si>
    <t>ADAWS Displays - 4JLA (LPD)</t>
  </si>
  <si>
    <t>Missile Tube Gas</t>
  </si>
  <si>
    <t>Diesel Gen - Whisper 1600</t>
  </si>
  <si>
    <t>FIRE</t>
  </si>
  <si>
    <t>General Lighting</t>
  </si>
  <si>
    <t>Sonar 2082 - Intercept</t>
  </si>
  <si>
    <t>Sonar 2054 - Towed Array</t>
  </si>
  <si>
    <t>Incident Title:</t>
  </si>
  <si>
    <t>Tactical &amp; Strategic Data Systems</t>
  </si>
  <si>
    <t>Flt Sgt</t>
  </si>
  <si>
    <t>Guyana</t>
  </si>
  <si>
    <t>isEnforcementAction</t>
  </si>
  <si>
    <t>Sonar 2170 - SS Torp Decoy</t>
  </si>
  <si>
    <t>Establishment / Unit Name:</t>
  </si>
  <si>
    <t>Aircraft Fuelling - HIFR</t>
  </si>
  <si>
    <t>Where Incident Involves Fall from Height (Tick box):</t>
  </si>
  <si>
    <t>Dominica</t>
  </si>
  <si>
    <t>Diving - Gas Equipment</t>
  </si>
  <si>
    <t>Zambia</t>
  </si>
  <si>
    <t>Lt Cdr</t>
  </si>
  <si>
    <t>N53</t>
  </si>
  <si>
    <t>Spasm</t>
  </si>
  <si>
    <t>SZ3 - (Skill Zone 3)</t>
  </si>
  <si>
    <t>Navy</t>
  </si>
  <si>
    <t>Radar Display  - JHA</t>
  </si>
  <si>
    <t>Air Conditioning (inc ACP/ACU)</t>
  </si>
  <si>
    <t>isDeath</t>
  </si>
  <si>
    <t>Sport</t>
  </si>
  <si>
    <t>Wave Guides. Aerial Feeders etc.</t>
  </si>
  <si>
    <t>KM Series</t>
  </si>
  <si>
    <t>Royal Navy</t>
  </si>
  <si>
    <t>Muscle Tear</t>
  </si>
  <si>
    <t>2nd Off</t>
  </si>
  <si>
    <t>Throttle Monitoring System</t>
  </si>
  <si>
    <t>Ships Boats - RIB</t>
  </si>
  <si>
    <t>Diesel Gen - Wartsilla 16V32</t>
  </si>
  <si>
    <t>Portable Comms - Clansman</t>
  </si>
  <si>
    <t>UHF SatCom - SSIXS</t>
  </si>
  <si>
    <t>WORK</t>
  </si>
  <si>
    <t>Hull Outfit 50</t>
  </si>
  <si>
    <t>Ship Installed Chemical System</t>
  </si>
  <si>
    <t>SEFIT Ref Number (if applicable):</t>
  </si>
  <si>
    <t>Naval Service</t>
  </si>
  <si>
    <t>Enforcement Action</t>
  </si>
  <si>
    <t>Hull - Misc Fitting - Rod Gearing</t>
  </si>
  <si>
    <t>Miscellaneous Tools</t>
  </si>
  <si>
    <t>NotifierServiceNumber</t>
  </si>
  <si>
    <t>Philippines</t>
  </si>
  <si>
    <t>Luxembourg</t>
  </si>
  <si>
    <t>Sonar Systems General</t>
  </si>
  <si>
    <t>IFF Autodecoder</t>
  </si>
  <si>
    <t>Documentation - Constructive</t>
  </si>
  <si>
    <t>Sonar 2071 - Noise Generators</t>
  </si>
  <si>
    <t>Chad</t>
  </si>
  <si>
    <t>Fracture</t>
  </si>
  <si>
    <t>Diving - TRIMIX Diving (AT)</t>
  </si>
  <si>
    <t>VLF/LF/MF/HF Tx/Rx - VK2500</t>
  </si>
  <si>
    <t>Nuclear - Reactor Control &amp; Instrument</t>
  </si>
  <si>
    <t>E29</t>
  </si>
  <si>
    <t>Argentina</t>
  </si>
  <si>
    <t>Air Launched ASW</t>
  </si>
  <si>
    <t>Email</t>
  </si>
  <si>
    <t>Fire &amp; Bilge</t>
  </si>
  <si>
    <t>Nav Systems - NATO SINS</t>
  </si>
  <si>
    <t>AddressLineThree</t>
  </si>
  <si>
    <t>Derrick</t>
  </si>
  <si>
    <t>Crypto - BID2190 (THAMER - 1DYA)</t>
  </si>
  <si>
    <t>Synchronous Clocks</t>
  </si>
  <si>
    <t>Emergency Fire Pump - Godiva</t>
  </si>
  <si>
    <t>Precision Approach Radar (PAR)</t>
  </si>
  <si>
    <t>Radar</t>
  </si>
  <si>
    <t>Sonar 2054</t>
  </si>
  <si>
    <t>Note: Reporting Person to provide additional form 510 for each casualty involved</t>
  </si>
  <si>
    <t>Domestic Steam inc Aux Boiler</t>
  </si>
  <si>
    <t>Nuclear - Coolant Make Up &amp; VOS</t>
  </si>
  <si>
    <t>Bangladesh</t>
  </si>
  <si>
    <t>MOD Police - Constable</t>
  </si>
  <si>
    <t>Hull - Main Structure</t>
  </si>
  <si>
    <t>Master</t>
  </si>
  <si>
    <t>Hull - Stores &amp; Cable Lockers</t>
  </si>
  <si>
    <t>Integrated Survey Suite - SMB</t>
  </si>
  <si>
    <t>NotifierPOC</t>
  </si>
  <si>
    <t>IsSefit</t>
  </si>
  <si>
    <t>Burundi</t>
  </si>
  <si>
    <t>CBRN Equipement</t>
  </si>
  <si>
    <t>Electrical Prop Plant Control/Instruments</t>
  </si>
  <si>
    <t>Fire Extinguisher - AFFF</t>
  </si>
  <si>
    <t>Given Professional Medical Treatment by Med Facility Staff:</t>
  </si>
  <si>
    <t>Sonar 2112</t>
  </si>
  <si>
    <t>Hull - Ballast - Unprotected Lead</t>
  </si>
  <si>
    <t>Acoustic Signature</t>
  </si>
  <si>
    <t>External Communications</t>
  </si>
  <si>
    <t>Lookups.Corps</t>
  </si>
  <si>
    <t>Radar Display - Bridgemaster</t>
  </si>
  <si>
    <t>Incident Location Unit / Establishment:</t>
  </si>
  <si>
    <t>Compass</t>
  </si>
  <si>
    <t>SICADS (Chemical)</t>
  </si>
  <si>
    <t>General Public</t>
  </si>
  <si>
    <t>Maj</t>
  </si>
  <si>
    <t>Inhalation</t>
  </si>
  <si>
    <t>Headache</t>
  </si>
  <si>
    <t>Service:*</t>
  </si>
  <si>
    <t>Sonar 2046 - Towed Array</t>
  </si>
  <si>
    <t>MTLS</t>
  </si>
  <si>
    <t>Curacao</t>
  </si>
  <si>
    <t>BAND 9 - (Band 9)</t>
  </si>
  <si>
    <t>UHF SatCom - SDSCS</t>
  </si>
  <si>
    <t>Senegal</t>
  </si>
  <si>
    <t>Rupture</t>
  </si>
  <si>
    <t>OASIS</t>
  </si>
  <si>
    <t>Hull - Main Structure - Longitudinal</t>
  </si>
  <si>
    <t>Shaft/Blocks/Propellers</t>
  </si>
  <si>
    <t>Senior Aircraftsman</t>
  </si>
  <si>
    <t>Air Purification and Life Support</t>
  </si>
  <si>
    <t>Hydroplanes and Steering</t>
  </si>
  <si>
    <t>Ship General</t>
  </si>
  <si>
    <t>SerialNo</t>
  </si>
  <si>
    <t>FAAIT</t>
  </si>
  <si>
    <t>SQMS</t>
  </si>
  <si>
    <t>Wallis and Futuna Islands</t>
  </si>
  <si>
    <t>SHF SatCom - NRTTV</t>
  </si>
  <si>
    <t>Emergency Tx/Rx - SOLAS</t>
  </si>
  <si>
    <t>COBLU</t>
  </si>
  <si>
    <t>Fire Extinguisher - CO2</t>
  </si>
  <si>
    <t>Nuclear - Nuetron Flux Detection</t>
  </si>
  <si>
    <t>Range Incursion</t>
  </si>
  <si>
    <t>Equatorial Guinea</t>
  </si>
  <si>
    <t>Cellulitis</t>
  </si>
  <si>
    <t>OffDuty</t>
  </si>
  <si>
    <t>M36</t>
  </si>
  <si>
    <t>5.56mm Rifle SA80</t>
  </si>
  <si>
    <t>Decoy DLF</t>
  </si>
  <si>
    <t>Royal Navy Reserves</t>
  </si>
  <si>
    <t>Exercise:</t>
  </si>
  <si>
    <t>Cayman Islands</t>
  </si>
  <si>
    <t>Documentation - General</t>
  </si>
  <si>
    <t>Portugal</t>
  </si>
  <si>
    <t>Flight Deck Comms</t>
  </si>
  <si>
    <t>Multi-Band Comms</t>
  </si>
  <si>
    <t>Salvage Eductor</t>
  </si>
  <si>
    <t>Hull - Diving Compartments</t>
  </si>
  <si>
    <t>ADAWS Computers</t>
  </si>
  <si>
    <t>Tact Data Sys - XERES</t>
  </si>
  <si>
    <t>Emergency Fire Pump - Rover GT</t>
  </si>
  <si>
    <t>Hull - Main Structure - Hull - Main Decks</t>
  </si>
  <si>
    <t>No</t>
  </si>
  <si>
    <t>IFF Transponder - 1015</t>
  </si>
  <si>
    <t>Nuclear - Discharge</t>
  </si>
  <si>
    <t>LP/Converted Supply/Distribution</t>
  </si>
  <si>
    <t>Gyro Compass System</t>
  </si>
  <si>
    <t>PABX</t>
  </si>
  <si>
    <t>Outfit UCB</t>
  </si>
  <si>
    <t>Concussion</t>
  </si>
  <si>
    <t>Main Hydraulic Power Plant (SSBN)</t>
  </si>
  <si>
    <t>Niue</t>
  </si>
  <si>
    <t>Ranger</t>
  </si>
  <si>
    <t>D61</t>
  </si>
  <si>
    <t>Lieutenant General</t>
  </si>
  <si>
    <t>Diving - SABA Diving Equip</t>
  </si>
  <si>
    <t>Offline Fansweep Multibeam</t>
  </si>
  <si>
    <t>Coma</t>
  </si>
  <si>
    <t>Papua New Guinea</t>
  </si>
  <si>
    <t>AE - Fire &amp; Salvage Equipment</t>
  </si>
  <si>
    <t>UHF/VHF Tx/Rx - 1252</t>
  </si>
  <si>
    <t>Markings</t>
  </si>
  <si>
    <t>Link 14</t>
  </si>
  <si>
    <t>Entire Head</t>
  </si>
  <si>
    <t>Cheek</t>
  </si>
  <si>
    <t>Chin</t>
  </si>
  <si>
    <t>Ear</t>
  </si>
  <si>
    <t>Eye</t>
  </si>
  <si>
    <t>Face</t>
  </si>
  <si>
    <t>Forehead</t>
  </si>
  <si>
    <t>Jaw</t>
  </si>
  <si>
    <t>Lips</t>
  </si>
  <si>
    <t>Nose</t>
  </si>
  <si>
    <t>Scalp</t>
  </si>
  <si>
    <t>Neck</t>
  </si>
  <si>
    <t>Throat</t>
  </si>
  <si>
    <t>Entire trunk</t>
  </si>
  <si>
    <t>Back</t>
  </si>
  <si>
    <t>Breast</t>
  </si>
  <si>
    <t>Buttock</t>
  </si>
  <si>
    <t>Chest</t>
  </si>
  <si>
    <t>Genitals</t>
  </si>
  <si>
    <t>Groin</t>
  </si>
  <si>
    <t>Hip</t>
  </si>
  <si>
    <t>Lungs and/or internal organs</t>
  </si>
  <si>
    <t>Ribs</t>
  </si>
  <si>
    <t>Shoulder</t>
  </si>
  <si>
    <t>Stomach</t>
  </si>
  <si>
    <t>Entire arm (includes all arm muscles)</t>
  </si>
  <si>
    <t>Elbow</t>
  </si>
  <si>
    <t>Forearm</t>
  </si>
  <si>
    <t>Upper arm</t>
  </si>
  <si>
    <t>Wrist</t>
  </si>
  <si>
    <t>Entire hand</t>
  </si>
  <si>
    <t>Finger(s)</t>
  </si>
  <si>
    <t>Palm</t>
  </si>
  <si>
    <t>Back of hand</t>
  </si>
  <si>
    <t>Entire leg (includes all leg muscles)</t>
  </si>
  <si>
    <t>Ankle</t>
  </si>
  <si>
    <t>Knee</t>
  </si>
  <si>
    <t>Shin</t>
  </si>
  <si>
    <t>Thigh</t>
  </si>
  <si>
    <t>Entire foot</t>
  </si>
  <si>
    <t>Heel</t>
  </si>
  <si>
    <t>Sole</t>
  </si>
  <si>
    <t>Toe(s)</t>
  </si>
  <si>
    <t>Top of foot</t>
  </si>
  <si>
    <t>J46</t>
  </si>
  <si>
    <t>IncidentUnit</t>
  </si>
  <si>
    <t>Uin</t>
  </si>
  <si>
    <t>Commisariat</t>
  </si>
  <si>
    <t>What:*</t>
  </si>
  <si>
    <t>OP DALMIN - SUDAN</t>
  </si>
  <si>
    <t>IsTakenToHospital</t>
  </si>
  <si>
    <t>SINS</t>
  </si>
  <si>
    <t>Fuel Storage</t>
  </si>
  <si>
    <t>HDWS Radar Bridgemaster</t>
  </si>
  <si>
    <t>G13</t>
  </si>
  <si>
    <t>Abrasion</t>
  </si>
  <si>
    <t>Able to Continue Normal Duties:</t>
  </si>
  <si>
    <t>Met Data - Wind Speed &amp; Dir - Flight Deck</t>
  </si>
  <si>
    <t>Mil Tel:*</t>
  </si>
  <si>
    <t>Decoy &amp; Flare Launcher Equipment</t>
  </si>
  <si>
    <t>Harrier</t>
  </si>
  <si>
    <t>Diesel Gen - Paxman Ventura</t>
  </si>
  <si>
    <t>VLF/LF/MF/HF Ae Dist - LPD ICS</t>
  </si>
  <si>
    <t>Data Link Processors</t>
  </si>
  <si>
    <t>Sub Non-Pen Masts - AJU</t>
  </si>
  <si>
    <t>Sonar 2076 - Recording Equipment</t>
  </si>
  <si>
    <t>Needle sticks</t>
  </si>
  <si>
    <t>Message Handling - IMT/SEZ</t>
  </si>
  <si>
    <t>Saint-Bartholemy</t>
  </si>
  <si>
    <t>Navigation Multi Function Console/Controller</t>
  </si>
  <si>
    <t>Boat Launch/Recovery System</t>
  </si>
  <si>
    <t>High Pressure Air - BA Charging</t>
  </si>
  <si>
    <t>Hungary</t>
  </si>
  <si>
    <t>South Africa</t>
  </si>
  <si>
    <t>Hull - Seats &amp; Supports - Electrical Equip Seats</t>
  </si>
  <si>
    <t>Diving - SOBA</t>
  </si>
  <si>
    <t>Hull - Fabricated Units - Structural Tanks/Enclosures</t>
  </si>
  <si>
    <t>Gyro Compass PDM</t>
  </si>
  <si>
    <t>Cinema</t>
  </si>
  <si>
    <t>SHF SatCom - SCOT 2C</t>
  </si>
  <si>
    <t>HF/UHF D/F</t>
  </si>
  <si>
    <t>Failure</t>
  </si>
  <si>
    <t>Warrant Officer Class 1 - RSM</t>
  </si>
  <si>
    <t>Tact Data Sys - JFHQ(A)</t>
  </si>
  <si>
    <t>Marine</t>
  </si>
  <si>
    <t>Warrant Officer Class 2 - SSM</t>
  </si>
  <si>
    <t>Target Indication Radar</t>
  </si>
  <si>
    <t>UW Communications</t>
  </si>
  <si>
    <t>UHF/VHF Tx</t>
  </si>
  <si>
    <t>Electronic Warfare</t>
  </si>
  <si>
    <t>Tact Data Sys - UKIMN</t>
  </si>
  <si>
    <t>Aircraft Ground Supplies</t>
  </si>
  <si>
    <t>GWS26 Vertical Launch Seawolf</t>
  </si>
  <si>
    <t>Nuclear - Misc Instruments</t>
  </si>
  <si>
    <t>Royal Army Chaplains Department</t>
  </si>
  <si>
    <t>Bulgaria</t>
  </si>
  <si>
    <t>Finland</t>
  </si>
  <si>
    <t>Message handling - ASSATS</t>
  </si>
  <si>
    <t>High Pressure Air - Siren/Horn</t>
  </si>
  <si>
    <t>Bonaire</t>
  </si>
  <si>
    <t>OP TORROLL</t>
  </si>
  <si>
    <t>Data Dist Equip - RSE</t>
  </si>
  <si>
    <t>Ancillary Support Equip (Non Configured)</t>
  </si>
  <si>
    <t>Hull - Offices</t>
  </si>
  <si>
    <t>FallDistance</t>
  </si>
  <si>
    <t>Diving - Transportable Manned Compression Chamber (TMCC)</t>
  </si>
  <si>
    <t>VCS Consoles &amp; Units</t>
  </si>
  <si>
    <t>AE Search &amp; Rescue Equipment</t>
  </si>
  <si>
    <t>Fever</t>
  </si>
  <si>
    <t>Sonar 2008 - UW Coms</t>
  </si>
  <si>
    <t>Gunner</t>
  </si>
  <si>
    <t>OP TOSCA - CYPRUS</t>
  </si>
  <si>
    <t>Saudi Arabia</t>
  </si>
  <si>
    <t>EM Log System - CMS</t>
  </si>
  <si>
    <t>Ships Boats - Searider</t>
  </si>
  <si>
    <t>Crypto - Aroflex</t>
  </si>
  <si>
    <t>Tact Data Sys - Tact Data Dissem Sys (TDDS)</t>
  </si>
  <si>
    <t>Grenada</t>
  </si>
  <si>
    <t>BAND 1 - (Band 1)</t>
  </si>
  <si>
    <t>Adventure Training</t>
  </si>
  <si>
    <t>SCS3 - (SCS Pay Band 3)</t>
  </si>
  <si>
    <t>OP HERRICK - AFGHANISTAN</t>
  </si>
  <si>
    <t>50 Cal HMG</t>
  </si>
  <si>
    <t>VLF/LF/MF/HF Tx/Rx - XK2100L</t>
  </si>
  <si>
    <t>GWS60 Harpoon</t>
  </si>
  <si>
    <t>WO1 RM</t>
  </si>
  <si>
    <t>Ships Boats - Pacific 24</t>
  </si>
  <si>
    <t>Yeoman of Signals</t>
  </si>
  <si>
    <t>Met Data - AUASS</t>
  </si>
  <si>
    <t>Jordan</t>
  </si>
  <si>
    <t>Closed Circuit TV</t>
  </si>
  <si>
    <t>Special Air</t>
  </si>
  <si>
    <t>Sub Penetrating Masts</t>
  </si>
  <si>
    <t>Cyprus</t>
  </si>
  <si>
    <t>Hull - Fabricated Units - Deck Panel</t>
  </si>
  <si>
    <t>KM Series - KMM</t>
  </si>
  <si>
    <t>UHF SatCom - SMB(T)</t>
  </si>
  <si>
    <t>1st Off</t>
  </si>
  <si>
    <t>ESM - Outfit DAU</t>
  </si>
  <si>
    <t>N/A:</t>
  </si>
  <si>
    <t>Frequency Standards - FSG</t>
  </si>
  <si>
    <t>FSRT 7.62 Sniper Rifle.</t>
  </si>
  <si>
    <t>FireFighter Nozzle</t>
  </si>
  <si>
    <t>Sub EW Aerials</t>
  </si>
  <si>
    <t>Shock (electric)</t>
  </si>
  <si>
    <t>Japan</t>
  </si>
  <si>
    <t>Sonar 2193 - Bottom Search</t>
  </si>
  <si>
    <t>Olympus</t>
  </si>
  <si>
    <t>Integrated Survey Suite</t>
  </si>
  <si>
    <t>Hull Outfit 51</t>
  </si>
  <si>
    <t>Medium Pressure Air</t>
  </si>
  <si>
    <t>HDWS Radar Pathfinder R80</t>
  </si>
  <si>
    <t>C2 - (Band C2)</t>
  </si>
  <si>
    <t>Comoros</t>
  </si>
  <si>
    <t>Documentation</t>
  </si>
  <si>
    <t>Hull - Main Structure - General</t>
  </si>
  <si>
    <t>Equipment Type:</t>
  </si>
  <si>
    <t>Sub Weapon Handling/Discharge System</t>
  </si>
  <si>
    <t>Navaids - Precise Fixing System (PFS)</t>
  </si>
  <si>
    <t>Lift - Weapons</t>
  </si>
  <si>
    <t>C36</t>
  </si>
  <si>
    <t>Haiti</t>
  </si>
  <si>
    <t>VLF/LF/MF/HF Ae Dist - ETG</t>
  </si>
  <si>
    <t>Ventilation (Exc Mach Spaces)</t>
  </si>
  <si>
    <t>Harrier T&amp;N</t>
  </si>
  <si>
    <t>CESM</t>
  </si>
  <si>
    <t>Lookups.Equipment</t>
  </si>
  <si>
    <t>Lynx</t>
  </si>
  <si>
    <t>N46</t>
  </si>
  <si>
    <r>
      <t xml:space="preserve">AINC Caveat: Units are required to complete Army Form 510 and forward to AINC without delay This applies in particular to accidents involving Death, all injuries, Dangerous Occurrences and Serious Failure of Land Systems Equipment and all other reportable incidents in accordance with the instructions set out in LFSO 3216. Army Form 510 should not be delayed for lack of full information </t>
    </r>
    <r>
      <rPr>
        <b/>
        <sz val="10"/>
        <color indexed="10"/>
        <rFont val="Arial"/>
        <family val="2"/>
      </rPr>
      <t/>
    </r>
  </si>
  <si>
    <t>Low Pressure Air</t>
  </si>
  <si>
    <t>Misc Comms Equip - Local Area Network</t>
  </si>
  <si>
    <t>Albania</t>
  </si>
  <si>
    <t>IFF Equipment</t>
  </si>
  <si>
    <t xml:space="preserve">If restricted or unable to continue duties, indicate time lost or anticipated loss: </t>
  </si>
  <si>
    <t>Radar Track Combiner - LFD</t>
  </si>
  <si>
    <t>OP ESCALIN</t>
  </si>
  <si>
    <t>Angola</t>
  </si>
  <si>
    <t>Hull - Insulation - General</t>
  </si>
  <si>
    <t>UAP</t>
  </si>
  <si>
    <t>Adm</t>
  </si>
  <si>
    <t>Email:</t>
  </si>
  <si>
    <t>ARMYLF-CESO-AINC-MAILBOX@mod.uk</t>
  </si>
  <si>
    <t>Gyro Compass NCS1</t>
  </si>
  <si>
    <t>Burn (heat including friction)</t>
  </si>
  <si>
    <t>Hull - Structure &amp; Compartments</t>
  </si>
  <si>
    <t>Grenades</t>
  </si>
  <si>
    <t>ServiceNo</t>
  </si>
  <si>
    <t>Desk Top Cptr - DOMSTOCK</t>
  </si>
  <si>
    <t>CACS Computers</t>
  </si>
  <si>
    <t>Navigation Lighting and Signalling</t>
  </si>
  <si>
    <t>ADAWS 4JLA (LPD)</t>
  </si>
  <si>
    <t>Sonar 2020</t>
  </si>
  <si>
    <t>Computers - UMMS</t>
  </si>
  <si>
    <t>MR Gun Mouting &amp; Mag Hoist</t>
  </si>
  <si>
    <t>Army LF-CESO-AINC-mailbox (MULTIUSER)</t>
  </si>
  <si>
    <t>UHF/VHF Systems - YBC</t>
  </si>
  <si>
    <t>ACF / CCF</t>
  </si>
  <si>
    <t>Ukraine</t>
  </si>
  <si>
    <t>OP SEQUESTA - LIBERIA</t>
  </si>
  <si>
    <t>UHF/VHF Tx/Rx - 2QCB</t>
  </si>
  <si>
    <t>More than 7 Days:</t>
  </si>
  <si>
    <t>Czech Republic</t>
  </si>
  <si>
    <t>Helo Comms</t>
  </si>
  <si>
    <t>KM Series - Bowman</t>
  </si>
  <si>
    <t>OPERATIONS - PJHQ NOTIFICATION</t>
  </si>
  <si>
    <t>Environmental &amp; Domestic</t>
  </si>
  <si>
    <t>Tajikistan</t>
  </si>
  <si>
    <t>Message Handling - UPS</t>
  </si>
  <si>
    <t>OP FODIENT</t>
  </si>
  <si>
    <t>Machinery Space Ventilation</t>
  </si>
  <si>
    <t>isEnvironment</t>
  </si>
  <si>
    <t>Aerials</t>
  </si>
  <si>
    <t>Hull - Fabricated Units - Bottom Unit</t>
  </si>
  <si>
    <t>HPSW Pump</t>
  </si>
  <si>
    <t>Gyro Compass Anschtz</t>
  </si>
  <si>
    <t>Outfit UAS (Rx740)</t>
  </si>
  <si>
    <t>VLF/LF/MF/HF Rx - CJP</t>
  </si>
  <si>
    <t>Acoustic Minehunting</t>
  </si>
  <si>
    <t>UHF/VHF Ae - UK/SRA102</t>
  </si>
  <si>
    <t>Davit - Welin Lambie Gemini</t>
  </si>
  <si>
    <t>Accident at Sea</t>
  </si>
  <si>
    <t>VLF/LF/MF/HF Tx/Rx (Subs) - SSC</t>
  </si>
  <si>
    <t>Coms Recording</t>
  </si>
  <si>
    <t>Hull - Weather Deck &amp; Berthing Bays</t>
  </si>
  <si>
    <t>Tallying</t>
  </si>
  <si>
    <t>CountyRegion</t>
  </si>
  <si>
    <t>GPEOD</t>
  </si>
  <si>
    <t>Echo Sounder 780</t>
  </si>
  <si>
    <t>Ship Protective Systems</t>
  </si>
  <si>
    <t>Marking Outfits</t>
  </si>
  <si>
    <t>J50</t>
  </si>
  <si>
    <t>Built Estate Infrastructure</t>
  </si>
  <si>
    <t>G14</t>
  </si>
  <si>
    <t>Lebanon</t>
  </si>
  <si>
    <t>Seychelles</t>
  </si>
  <si>
    <t>Tact Data Sys - DCB</t>
  </si>
  <si>
    <t>Benin</t>
  </si>
  <si>
    <t>Summary of Equipment Failure:</t>
  </si>
  <si>
    <t>Diving - Gas Analyser</t>
  </si>
  <si>
    <t>Democratic Republic of the Congo</t>
  </si>
  <si>
    <t>UHF/VHF Tx/Rx - TR9101</t>
  </si>
  <si>
    <t>Lookups.EquipmentCausedBy</t>
  </si>
  <si>
    <t>Restricted to Light Duties:</t>
  </si>
  <si>
    <t>Fire Detection</t>
  </si>
  <si>
    <t>Ammunition/Explosives</t>
  </si>
  <si>
    <t>Diesel Propulsion - Krupp Mak 9M32</t>
  </si>
  <si>
    <t>Computers - AMOS</t>
  </si>
  <si>
    <t>GSA8</t>
  </si>
  <si>
    <t>Radar 996</t>
  </si>
  <si>
    <t>Up/Downtakes &amp; Funnel</t>
  </si>
  <si>
    <r>
      <t xml:space="preserve">TYPE OF INCIDENT: </t>
    </r>
    <r>
      <rPr>
        <sz val="10"/>
        <rFont val="Arial"/>
      </rPr>
      <t xml:space="preserve">Tick boxes as required                    </t>
    </r>
  </si>
  <si>
    <t>Saint Helena</t>
  </si>
  <si>
    <t>Diving - RABA</t>
  </si>
  <si>
    <t>Allergic reaction</t>
  </si>
  <si>
    <t>EquipmentType</t>
  </si>
  <si>
    <t>IsGivenFirstAid</t>
  </si>
  <si>
    <t>AE - Photographic</t>
  </si>
  <si>
    <t>Lift - Aircraft</t>
  </si>
  <si>
    <t>Steam Systems</t>
  </si>
  <si>
    <t>Combat Management System (CMS) - Servers</t>
  </si>
  <si>
    <t>ADAWS Displays - JZQ</t>
  </si>
  <si>
    <t>LCVP - Mk5B - Safety &amp; Survival</t>
  </si>
  <si>
    <t>TV &amp; Video Systems</t>
  </si>
  <si>
    <t>Aerial Systems (Sub) - AZE</t>
  </si>
  <si>
    <t>Office Machinery</t>
  </si>
  <si>
    <t>Nitrogen Drenching</t>
  </si>
  <si>
    <t>SHF SatCom - SCOT 2D</t>
  </si>
  <si>
    <t>Computers - MIS</t>
  </si>
  <si>
    <t>AE - Phot Portable Equipment</t>
  </si>
  <si>
    <t>SubDivision</t>
  </si>
  <si>
    <t>India</t>
  </si>
  <si>
    <t>Guam</t>
  </si>
  <si>
    <t>PartOfBody</t>
  </si>
  <si>
    <t>Sonar Ancillary &amp; Test - High Definition Recording</t>
  </si>
  <si>
    <t>Chief Tech</t>
  </si>
  <si>
    <t>E20</t>
  </si>
  <si>
    <t>FTRS</t>
  </si>
  <si>
    <t>K7</t>
  </si>
  <si>
    <t>BCF Spray System</t>
  </si>
  <si>
    <t>Periscope Optics and Navaids</t>
  </si>
  <si>
    <t>Bolivia (Plurinational State of)</t>
  </si>
  <si>
    <t>Diesel Gen  - Scandia B&amp;W</t>
  </si>
  <si>
    <t>Contact Number:</t>
  </si>
  <si>
    <t>Chernikeeff Log Systems</t>
  </si>
  <si>
    <t>Ships Boats - OBM</t>
  </si>
  <si>
    <t>Mr</t>
  </si>
  <si>
    <t>Funnel</t>
  </si>
  <si>
    <t>Fire Fighting and Salvage</t>
  </si>
  <si>
    <t>Wing Commander</t>
  </si>
  <si>
    <t>Lance Bombadier</t>
  </si>
  <si>
    <t>UAF</t>
  </si>
  <si>
    <t>Anxiety/Depression</t>
  </si>
  <si>
    <t>Hull - Misc Fitting - Lights/Windows/Shutters</t>
  </si>
  <si>
    <t>Ships Boats - Workboat 36ft</t>
  </si>
  <si>
    <t>BAND 8 - (Band 8)</t>
  </si>
  <si>
    <t>Mines</t>
  </si>
  <si>
    <t>Sonar 2072</t>
  </si>
  <si>
    <t>Fusilier</t>
  </si>
  <si>
    <t>Hull - Misc Fitting - Mach Space Ladders &amp; Gratings</t>
  </si>
  <si>
    <t>Small Calibre Gun (SCG)</t>
  </si>
  <si>
    <t>NotifierSurname</t>
  </si>
  <si>
    <t>Crypto - BID1150 (Outfit TTL)</t>
  </si>
  <si>
    <t>Sniper Rifle 12.7mm AW50F</t>
  </si>
  <si>
    <t>isOccupationalHealth</t>
  </si>
  <si>
    <t>HDWS Radar Decca 3cm</t>
  </si>
  <si>
    <t>LCU - Mk10 - Lifting &amp; Load Handling</t>
  </si>
  <si>
    <t>Periscope TV Equipment</t>
  </si>
  <si>
    <t>Magnetic Compass Equipment</t>
  </si>
  <si>
    <t>Secondary Electrical Supply &amp; Dist</t>
  </si>
  <si>
    <t>Hearing Loss Permanent or Temporary</t>
  </si>
  <si>
    <t>Hull - Air Con &amp; Fridge Sapce</t>
  </si>
  <si>
    <t>Saluting Guns</t>
  </si>
  <si>
    <t>Bottom Search Sonar</t>
  </si>
  <si>
    <t>Forenames:</t>
  </si>
  <si>
    <t>Diving  - CHALFONT</t>
  </si>
  <si>
    <t>D46</t>
  </si>
  <si>
    <t>Guinea-Bissau</t>
  </si>
  <si>
    <t>Sub Torpedo Air System</t>
  </si>
  <si>
    <t>Corps of Army Music</t>
  </si>
  <si>
    <t xml:space="preserve">Burn (chemical) </t>
  </si>
  <si>
    <t>Air Launched ASubW</t>
  </si>
  <si>
    <t>isFire</t>
  </si>
  <si>
    <t>VLF/LF/MF/HF Ae - AS6001</t>
  </si>
  <si>
    <t>Diesel Gen - Allen 6BCSS12</t>
  </si>
  <si>
    <t>Nuclear - Rod Control Gear</t>
  </si>
  <si>
    <t>Main Boilers</t>
  </si>
  <si>
    <t>No Injury</t>
  </si>
  <si>
    <t>Diving - Type A CompressionChamber</t>
  </si>
  <si>
    <t>HF Data Modems - 4KMA</t>
  </si>
  <si>
    <t>EM Log System - AGILOG (SSL)</t>
  </si>
  <si>
    <t>None</t>
  </si>
  <si>
    <t>Lookups.PersonInjuryType</t>
  </si>
  <si>
    <t>Video Systems - Projectors</t>
  </si>
  <si>
    <t>UHF/VHF Tx/Rx - 1202</t>
  </si>
  <si>
    <t>Tactical Data Systems</t>
  </si>
  <si>
    <t>Gas Turbine Generators &amp; Control</t>
  </si>
  <si>
    <t>Tact Data Sys - Ship Alongside</t>
  </si>
  <si>
    <t>Corporal</t>
  </si>
  <si>
    <t>BAND 9A - (Band 9a)</t>
  </si>
  <si>
    <t>Steering</t>
  </si>
  <si>
    <t>Morocco</t>
  </si>
  <si>
    <t>Data Dist Equip - RJL</t>
  </si>
  <si>
    <t>Hull - Air Dept Spaces</t>
  </si>
  <si>
    <t>Tact Data Sys - DCM</t>
  </si>
  <si>
    <t>Line 1</t>
  </si>
  <si>
    <t>WO1 RN</t>
  </si>
  <si>
    <t>Emergency Tx/Rx</t>
  </si>
  <si>
    <t>Phone</t>
  </si>
  <si>
    <t>Data Dist Equip - RJL (Comb Sys H'Way)</t>
  </si>
  <si>
    <t>Brig</t>
  </si>
  <si>
    <t>Training</t>
  </si>
  <si>
    <t>Fiji</t>
  </si>
  <si>
    <t>Hoses and Adapters</t>
  </si>
  <si>
    <t>Between 3 and 7 Days:</t>
  </si>
  <si>
    <t>Person</t>
  </si>
  <si>
    <t>FB10X</t>
  </si>
  <si>
    <t>Cadet</t>
  </si>
  <si>
    <t>Machine Flood Alarm</t>
  </si>
  <si>
    <t>CAAIS Displays</t>
  </si>
  <si>
    <t>American Samoa</t>
  </si>
  <si>
    <t>Periscope Optics/Navaids</t>
  </si>
  <si>
    <t>Fire</t>
  </si>
  <si>
    <t>Ship</t>
  </si>
  <si>
    <t>Refrigeration Systems</t>
  </si>
  <si>
    <t>Emergency Fire Pump - GN500</t>
  </si>
  <si>
    <t>Nuclear - Test &amp; Calibration</t>
  </si>
  <si>
    <t>Asphyxia</t>
  </si>
  <si>
    <t>Hull - Secondary Structure - (Sub) Bridge/Fin/Casing</t>
  </si>
  <si>
    <t>Steam Turbo Generator &amp; Control</t>
  </si>
  <si>
    <t>Sea King</t>
  </si>
  <si>
    <t>Craftsman</t>
  </si>
  <si>
    <t>Sea King Mk2</t>
  </si>
  <si>
    <t>MTE</t>
  </si>
  <si>
    <t>Echo Sounder</t>
  </si>
  <si>
    <t>St Maarten (Dutch part)</t>
  </si>
  <si>
    <t>CapBadge</t>
  </si>
  <si>
    <t>Diving - Rebreather Diving (AT)</t>
  </si>
  <si>
    <t>Russian Federation</t>
  </si>
  <si>
    <t>isAmmunitionExplosives</t>
  </si>
  <si>
    <t>Female</t>
  </si>
  <si>
    <t>IFF Interrogator - 1014</t>
  </si>
  <si>
    <t>isRangeIncursion</t>
  </si>
  <si>
    <t>Swelling (Minor)</t>
  </si>
  <si>
    <t>Message Handling - DIMPS</t>
  </si>
  <si>
    <t>RICE-2</t>
  </si>
  <si>
    <t>County</t>
  </si>
  <si>
    <t>Sierra Leone</t>
  </si>
  <si>
    <t>UAQ</t>
  </si>
  <si>
    <t>BAND 8B - (Band 8b)</t>
  </si>
  <si>
    <t>Army</t>
  </si>
  <si>
    <t>Ships Fresh Water Cooling</t>
  </si>
  <si>
    <t>Misc Electrical Systems</t>
  </si>
  <si>
    <t>On Duty</t>
  </si>
  <si>
    <t>Royal Engineers</t>
  </si>
  <si>
    <t>SECTION 5: DETAILS OF LAND SYSTEMS EQUIPMENT INVOLVED</t>
  </si>
  <si>
    <t>Noise Monitor - HVME</t>
  </si>
  <si>
    <t>Foreign Service</t>
  </si>
  <si>
    <t>Nuclear - Reactor Air</t>
  </si>
  <si>
    <t>MOD Police - Sergeant</t>
  </si>
  <si>
    <t>VLF/LF/MF/HF Tx - Bowman</t>
  </si>
  <si>
    <t>Integrated Bridge System (IBS)</t>
  </si>
  <si>
    <t>NULL|Up to 3 days|3 to 7 days|Over 7 days</t>
  </si>
  <si>
    <t>UHF/VHF Ae - AJS</t>
  </si>
  <si>
    <t>MR Gun-Ancillaries</t>
  </si>
  <si>
    <t>Mozambique</t>
  </si>
  <si>
    <t>Haskel Hand Operated Gas Booster Pump</t>
  </si>
  <si>
    <t>Sonar 2053 - Side Scan</t>
  </si>
  <si>
    <t>On Operations:</t>
  </si>
  <si>
    <t>Auxiliary Vent and Blow System</t>
  </si>
  <si>
    <t>Navaids - ESGN (SSBN SWS Nav System)</t>
  </si>
  <si>
    <t>United States of America</t>
  </si>
  <si>
    <t>SRE</t>
  </si>
  <si>
    <t>NotifierEmail</t>
  </si>
  <si>
    <t>GSA9</t>
  </si>
  <si>
    <t>Computers - FDO Console</t>
  </si>
  <si>
    <t>Rwanda</t>
  </si>
  <si>
    <t>DRUMMER - TGN Teleprinter Fallabck</t>
  </si>
  <si>
    <t>VLF/LF/MF/HF Rx - CJQ</t>
  </si>
  <si>
    <t>Incident</t>
  </si>
  <si>
    <t>Monaco</t>
  </si>
  <si>
    <t>TownOrCity</t>
  </si>
  <si>
    <t>Hull - Passages &amp; Lobbies</t>
  </si>
  <si>
    <t>Vibration Mon - MIMIC</t>
  </si>
  <si>
    <t>Tact Data Sys - Stoneghost (JDISS)</t>
  </si>
  <si>
    <t>Turkey</t>
  </si>
  <si>
    <t>Nuclear - Pressuriser</t>
  </si>
  <si>
    <t>Auxiliary Hydraulic System</t>
  </si>
  <si>
    <r>
      <t xml:space="preserve">OFFICIAL-SENSITIVE </t>
    </r>
    <r>
      <rPr>
        <sz val="12"/>
        <rFont val="Arial"/>
        <family val="2"/>
      </rPr>
      <t>(When completed)</t>
    </r>
  </si>
  <si>
    <t>VLF/LF/MF/HF Tx - 643</t>
  </si>
  <si>
    <t>Algeria</t>
  </si>
  <si>
    <t>SCS2 - (SCS Pay Band 2)</t>
  </si>
  <si>
    <t>IR Signature</t>
  </si>
  <si>
    <t>Flying Offr</t>
  </si>
  <si>
    <t>E21</t>
  </si>
  <si>
    <t>AFFF</t>
  </si>
  <si>
    <t>J51</t>
  </si>
  <si>
    <t>K8</t>
  </si>
  <si>
    <t>Rigging</t>
  </si>
  <si>
    <t>Decoy DLH</t>
  </si>
  <si>
    <t>G15</t>
  </si>
  <si>
    <t>IsProfessionalMedicalTreatment</t>
  </si>
  <si>
    <t>Computers - DII(C)/DII(F)</t>
  </si>
  <si>
    <t>VLF/LF/MF/HF Ae - AVK</t>
  </si>
  <si>
    <t>Buoyant Wire Aerials</t>
  </si>
  <si>
    <t>Tracker Radar 911</t>
  </si>
  <si>
    <t>LP Blow System</t>
  </si>
  <si>
    <t>Aerial Systems (Sub) - CLS(M)</t>
  </si>
  <si>
    <t>DNA Displays MFC</t>
  </si>
  <si>
    <t>How</t>
  </si>
  <si>
    <t>Rifleman</t>
  </si>
  <si>
    <t>Cargo Pumping</t>
  </si>
  <si>
    <t>Diving - DTW</t>
  </si>
  <si>
    <t>CivGas</t>
  </si>
  <si>
    <t>CountryCode</t>
  </si>
  <si>
    <t>Helo/Aircraft Starting/Servicing System</t>
  </si>
  <si>
    <t>Gibraltar</t>
  </si>
  <si>
    <t>IFF Transponder - 1017</t>
  </si>
  <si>
    <t>Opthalmic Floater</t>
  </si>
  <si>
    <t>Miscellaneous Circuits</t>
  </si>
  <si>
    <t>Ships Boats - Jetpack</t>
  </si>
  <si>
    <t>Officer Cadet</t>
  </si>
  <si>
    <t>LCVP - Mk5B - Lifting &amp; Load Handling</t>
  </si>
  <si>
    <t>Documentation - Electrical</t>
  </si>
  <si>
    <t>KM Series - KMY</t>
  </si>
  <si>
    <t>Entity</t>
  </si>
  <si>
    <t>Sapper</t>
  </si>
  <si>
    <t>Diesel Propulsion - Valenta 6RPA</t>
  </si>
  <si>
    <t>NotifierSubdivision</t>
  </si>
  <si>
    <t>Trinidad and Tobago</t>
  </si>
  <si>
    <t>Emergency Fire Pump</t>
  </si>
  <si>
    <t>Missile Tube Integrated Control</t>
  </si>
  <si>
    <t>Composite Reception</t>
  </si>
  <si>
    <t>Diesel Gen - Deltic 9-55</t>
  </si>
  <si>
    <t>Mauritius</t>
  </si>
  <si>
    <t>Water Jet Propulsion</t>
  </si>
  <si>
    <t>Micronesia (Federated States of)</t>
  </si>
  <si>
    <t>EXERCISE - OVERSEAS</t>
  </si>
  <si>
    <t>Training Type (e.g. OPTAG, POT etc.):</t>
  </si>
  <si>
    <t>Constant Position Mounting System</t>
  </si>
  <si>
    <t>Battery Ventilation</t>
  </si>
  <si>
    <t>Stress (mental or physical symptoms)_</t>
  </si>
  <si>
    <t>Staff Sergeant</t>
  </si>
  <si>
    <t>Lynx Mk7</t>
  </si>
  <si>
    <t>Haskel Air Operated Gas Booster Pump</t>
  </si>
  <si>
    <t>Ms</t>
  </si>
  <si>
    <t>EW Tape Recorders</t>
  </si>
  <si>
    <t>VLF/LF/MF/HF Rx - CJG</t>
  </si>
  <si>
    <t>Close in Weapons Systems</t>
  </si>
  <si>
    <t>Swaziland</t>
  </si>
  <si>
    <t>Air &amp; Gas Systems</t>
  </si>
  <si>
    <t>UHF/VHF Tx/Rx - Bowman</t>
  </si>
  <si>
    <t>Nuclear - Fresh Water Cooling</t>
  </si>
  <si>
    <t>Diesel Propulsion - Ruston RK3CM</t>
  </si>
  <si>
    <t>Sonar 2013 - Oceanography</t>
  </si>
  <si>
    <t>Harrier FRS1</t>
  </si>
  <si>
    <t>Mach Control Surv &amp; Instruments</t>
  </si>
  <si>
    <t>Apprentice</t>
  </si>
  <si>
    <t>Unable to Continue Duties:</t>
  </si>
  <si>
    <t>ADAWS Displays</t>
  </si>
  <si>
    <t>Gyro Compass - Raytheon Mk 20</t>
  </si>
  <si>
    <t>Hull - Openings - Tank Venting &amp; Draining</t>
  </si>
  <si>
    <t>RATT - HF Data Modem TRC1760</t>
  </si>
  <si>
    <t>Occupied Palestinian Territory</t>
  </si>
  <si>
    <t>LCU - Mk10 - Hull</t>
  </si>
  <si>
    <t>Operations</t>
  </si>
  <si>
    <t>Radiation (effects of)</t>
  </si>
  <si>
    <t>Wessex</t>
  </si>
  <si>
    <t>Sonar 2117 - Environmental (S2087)</t>
  </si>
  <si>
    <t>isOccupationalDisease</t>
  </si>
  <si>
    <t>Royal Signals</t>
  </si>
  <si>
    <t>LCU - Mk10 - Bowman</t>
  </si>
  <si>
    <t>Denmark</t>
  </si>
  <si>
    <t>DANGEROUS OCCURRENCE</t>
  </si>
  <si>
    <t>ARecov</t>
  </si>
  <si>
    <t>Forced/Induced Draught</t>
  </si>
  <si>
    <t>Tick box if more than one casualty:</t>
  </si>
  <si>
    <t>Diesel Propulsion - Ruston 6RK270</t>
  </si>
  <si>
    <t>Gyro Compass Mk19</t>
  </si>
  <si>
    <t>Outfit IAE</t>
  </si>
  <si>
    <t>Computers - SSPT</t>
  </si>
  <si>
    <t>FICS (External Comms) - SHF</t>
  </si>
  <si>
    <t>Tally Plates</t>
  </si>
  <si>
    <t>Vacuum Cleaning System</t>
  </si>
  <si>
    <t>D47</t>
  </si>
  <si>
    <t>Viet Nam</t>
  </si>
  <si>
    <t>HP Direct Blow System</t>
  </si>
  <si>
    <t>SHF SatCom - TOMS/NRTTV</t>
  </si>
  <si>
    <t>Hyper-Extension</t>
  </si>
  <si>
    <t>Crypto - KWT46</t>
  </si>
  <si>
    <t>SHF Satellite Comms</t>
  </si>
  <si>
    <t>VLF/LF/MF/HF Rx - CFD</t>
  </si>
  <si>
    <t>OP FINGAL - AFGHANISTAN</t>
  </si>
  <si>
    <t>Sonar Recording Equipment</t>
  </si>
  <si>
    <t>RAF Regt</t>
  </si>
  <si>
    <t>Georgia</t>
  </si>
  <si>
    <t>Diesel Propulsion - Ruston 12RK270</t>
  </si>
  <si>
    <t>Primary Supply System</t>
  </si>
  <si>
    <t>Ghana</t>
  </si>
  <si>
    <t>Comms Ancilliaries</t>
  </si>
  <si>
    <t>LCU - Mk10 - Engines &amp; Propulsion</t>
  </si>
  <si>
    <t>UHF/VHF Tx/Rx - RS7100</t>
  </si>
  <si>
    <t>Mechanical Sweep Winch</t>
  </si>
  <si>
    <t>Integrated Nav &amp; DP Systems</t>
  </si>
  <si>
    <t>Pulse Analysis  (YA)</t>
  </si>
  <si>
    <t>UHF/VHF Tx/Rx - 1203</t>
  </si>
  <si>
    <t>BAND 7 - (Band 7)</t>
  </si>
  <si>
    <t>V/UHF DF</t>
  </si>
  <si>
    <t>Ill-health (long term)</t>
  </si>
  <si>
    <t>Hull - Openings</t>
  </si>
  <si>
    <t>Hull - Fabricated Units</t>
  </si>
  <si>
    <t>Submarine Mast/Periscopes</t>
  </si>
  <si>
    <t>CausedBy</t>
  </si>
  <si>
    <t>D39</t>
  </si>
  <si>
    <t>Sonar 2004 - Sound Velocity</t>
  </si>
  <si>
    <t>SZ2 - (Skill Zone 2)</t>
  </si>
  <si>
    <t>Line 2</t>
  </si>
  <si>
    <t>Portable Comms - Bowman</t>
  </si>
  <si>
    <t>Platform Management System (PMS)</t>
  </si>
  <si>
    <t>Portable Distribution</t>
  </si>
  <si>
    <t>Instruction Boards</t>
  </si>
  <si>
    <t>V/UHF DF - FU4</t>
  </si>
  <si>
    <t>Poland</t>
  </si>
  <si>
    <t>GSA</t>
  </si>
  <si>
    <t>ACUTE</t>
  </si>
  <si>
    <t>HV Switchboard</t>
  </si>
  <si>
    <t>N/A</t>
  </si>
  <si>
    <t>RTA</t>
  </si>
  <si>
    <t>Haemarthrosis</t>
  </si>
  <si>
    <t>Strategic Data Systems</t>
  </si>
  <si>
    <t>Iceland</t>
  </si>
  <si>
    <t>PostalCode</t>
  </si>
  <si>
    <t>Central African Republic</t>
  </si>
  <si>
    <t>Periscope Wash System</t>
  </si>
  <si>
    <t>CMS - Secondary Data Display (SDD)</t>
  </si>
  <si>
    <t>Nuclear - Coolant Treatment</t>
  </si>
  <si>
    <t>Scuppers Drains and Discharges</t>
  </si>
  <si>
    <t>GridRef</t>
  </si>
  <si>
    <t>Yes</t>
  </si>
  <si>
    <t>UIN</t>
  </si>
  <si>
    <t>Date of Report:</t>
  </si>
  <si>
    <t>Met Data - Weather Fax - RFD</t>
  </si>
  <si>
    <t>Major General</t>
  </si>
  <si>
    <t>Captain - Adjutant</t>
  </si>
  <si>
    <t>Unable to establish injury site</t>
  </si>
  <si>
    <t>Hull - Main Structure - Keels</t>
  </si>
  <si>
    <t>MGS</t>
  </si>
  <si>
    <t>Hull - Seats &amp; Supports - Cable Support &amp; Hangers</t>
  </si>
  <si>
    <t>Paralysis</t>
  </si>
  <si>
    <t>Echo Sounder 790</t>
  </si>
  <si>
    <t>Nauru</t>
  </si>
  <si>
    <t>Missile Tube Hydraulic</t>
  </si>
  <si>
    <t>UHF/VHF Tx/Rx - 2QCD</t>
  </si>
  <si>
    <t>Air Treatment Units</t>
  </si>
  <si>
    <t>Hull - Main Machinery Sapces</t>
  </si>
  <si>
    <t>MOD Police - Inspector</t>
  </si>
  <si>
    <t>HOME</t>
  </si>
  <si>
    <t>IGNORE_DEFAULT</t>
  </si>
  <si>
    <t>Batteries and Charging Equipment</t>
  </si>
  <si>
    <t>Flight Deck Lighting - Carrier Line Up Beacon</t>
  </si>
  <si>
    <t>C1 - (Band C1)</t>
  </si>
  <si>
    <t>Ingestion</t>
  </si>
  <si>
    <t>PMV</t>
  </si>
  <si>
    <t>Andorra</t>
  </si>
  <si>
    <t>Cut   (includes Sharps)</t>
  </si>
  <si>
    <t>Diesel Propulsion - Wartsilla</t>
  </si>
  <si>
    <t>Mali</t>
  </si>
  <si>
    <t>Democratic People's Republic of Korea</t>
  </si>
  <si>
    <t>Sonar 2094 - Side Scan</t>
  </si>
  <si>
    <t>Ships Boats - Survey Motor Boat</t>
  </si>
  <si>
    <t>M12</t>
  </si>
  <si>
    <t>CTS (Comms Transfer System)</t>
  </si>
  <si>
    <t>Diesel Generator - HV</t>
  </si>
  <si>
    <t>Waste Disposal &amp; Scullery</t>
  </si>
  <si>
    <t>Contamination</t>
  </si>
  <si>
    <t>Hull - Compartments</t>
  </si>
  <si>
    <t>Message Handling  - MPS2000</t>
  </si>
  <si>
    <t>China</t>
  </si>
  <si>
    <t>Peru</t>
  </si>
  <si>
    <t>Diesel Propulsion - 12RKCM</t>
  </si>
  <si>
    <t>Jamaica</t>
  </si>
  <si>
    <t>TLAM</t>
  </si>
  <si>
    <t>LCVP - Mk5A</t>
  </si>
  <si>
    <t>HDWS Radar Decca 10cm</t>
  </si>
  <si>
    <t>Operation Name (e.g. HERRICK):</t>
  </si>
  <si>
    <t>Computers - SCPM</t>
  </si>
  <si>
    <t>Intercoms</t>
  </si>
  <si>
    <t>Note: AINC Provides Statutory Reporting to Regulatory Bodies on Behalf of Units</t>
  </si>
  <si>
    <t>Regular Reservist</t>
  </si>
  <si>
    <t>Link 11 ROLE</t>
  </si>
  <si>
    <t>Maldives</t>
  </si>
  <si>
    <t>Portable Computers</t>
  </si>
  <si>
    <t>EBS, BIBS, HIS and SBSS</t>
  </si>
  <si>
    <t>Contractor</t>
  </si>
  <si>
    <t>Slovakia</t>
  </si>
  <si>
    <t>Slop Drain System</t>
  </si>
  <si>
    <t>Nuclear - Pressure Relief</t>
  </si>
  <si>
    <t>VLF/LF/MF/HF Ae - AVL</t>
  </si>
  <si>
    <t>Ship Installed Radiac Systems</t>
  </si>
  <si>
    <t>PO</t>
  </si>
  <si>
    <t>Service/Staff No:</t>
  </si>
  <si>
    <t>Montserrat</t>
  </si>
  <si>
    <t>Hull - Seats &amp; Supports - Weapon Equip Seats</t>
  </si>
  <si>
    <t>Martinique</t>
  </si>
  <si>
    <t>Fuel/Water Ballast/Comp System</t>
  </si>
  <si>
    <t>How:*</t>
  </si>
  <si>
    <t>VLF/LF/MF/HF Rx - CJR</t>
  </si>
  <si>
    <t>Fainting</t>
  </si>
  <si>
    <t>Control/Instrument Supply/Distribution</t>
  </si>
  <si>
    <t>Sonar 2074 - Intercept</t>
  </si>
  <si>
    <t>Royal Marine Reserves</t>
  </si>
  <si>
    <t>Diving Air</t>
  </si>
  <si>
    <t>Lookups.Sex</t>
  </si>
  <si>
    <t>Visitors / Wider Market</t>
  </si>
  <si>
    <t>Missiles</t>
  </si>
  <si>
    <t>VLF/LF/MF/HF Ae Dist - EAW</t>
  </si>
  <si>
    <t>Colonel</t>
  </si>
  <si>
    <t>Crypto - YBQ</t>
  </si>
  <si>
    <t>D - (Band D)</t>
  </si>
  <si>
    <t>Hull - Radar Compartments</t>
  </si>
  <si>
    <t>Navaids - PIDS (Platform Info Dist System)</t>
  </si>
  <si>
    <t>B2 - (Band B2)</t>
  </si>
  <si>
    <t>E22</t>
  </si>
  <si>
    <t>Diesel Gen - Wartsilla 12V32</t>
  </si>
  <si>
    <t>K9</t>
  </si>
  <si>
    <t>Frequency Standard - FSA</t>
  </si>
  <si>
    <t>Met Data - Weather Fax - 4JKA</t>
  </si>
  <si>
    <t>Sonar 2115 &amp; 2117 - Environmental</t>
  </si>
  <si>
    <t>Respiratory condition</t>
  </si>
  <si>
    <t>Fire&amp;Salvage - HIFOG</t>
  </si>
  <si>
    <t>Hull - Main Structure - Inner Bottom Plating</t>
  </si>
  <si>
    <t>Steering - Azipod</t>
  </si>
  <si>
    <t>Lt Col</t>
  </si>
  <si>
    <t>Gas Turbine Generator - HV</t>
  </si>
  <si>
    <t>Crane - Gantry</t>
  </si>
  <si>
    <t>Diesel Propulsion - Bergen</t>
  </si>
  <si>
    <t>Handling and Lifting</t>
  </si>
  <si>
    <t>Medium Range Weapons</t>
  </si>
  <si>
    <t>Hull Outfit 29</t>
  </si>
  <si>
    <t>Chile</t>
  </si>
  <si>
    <t>Aerial Systems (Sub) - ALV</t>
  </si>
  <si>
    <t>Davit - Ships Boats</t>
  </si>
  <si>
    <t>Hull - Fabricated Units - Fore End</t>
  </si>
  <si>
    <t>MBDS (Biological)</t>
  </si>
  <si>
    <t>VLF/LF/MF/HF Tx - TDC</t>
  </si>
  <si>
    <t>Burn (electrical)</t>
  </si>
  <si>
    <t>NULL|No impact|Unable to continue duties|Light duties</t>
  </si>
  <si>
    <t>UnitTitle</t>
  </si>
  <si>
    <t>Spain</t>
  </si>
  <si>
    <t>Sonar 2031 - Towed Array</t>
  </si>
  <si>
    <t>United Arab Emirates</t>
  </si>
  <si>
    <t>Sergeant</t>
  </si>
  <si>
    <t>isNearMiss</t>
  </si>
  <si>
    <t>NRPS</t>
  </si>
  <si>
    <t>VLF/LF/MF/HF Rx - R500 (CJG)</t>
  </si>
  <si>
    <t>Sub Division:</t>
  </si>
  <si>
    <t>Royal Armoured Corps</t>
  </si>
  <si>
    <t>Radar Display  - JUB</t>
  </si>
  <si>
    <t>Radar Display  - JJA</t>
  </si>
  <si>
    <t>WO1</t>
  </si>
  <si>
    <t>Bow Thrusters</t>
  </si>
  <si>
    <t>Diesel Gen - Aux Deltic 9-55</t>
  </si>
  <si>
    <t>Hull - Main Structure - Bulkheads/Pillars</t>
  </si>
  <si>
    <t>Portable Chemical Equipment</t>
  </si>
  <si>
    <t>SECTION 3: ABOUT THE INCIDENT / ACCIDENT</t>
  </si>
  <si>
    <t>Drummer</t>
  </si>
  <si>
    <t>Met Data - Weather Fax</t>
  </si>
  <si>
    <t>Leading Aircraftsman</t>
  </si>
  <si>
    <t>Lt RM</t>
  </si>
  <si>
    <t>Germany</t>
  </si>
  <si>
    <t>Mongolia</t>
  </si>
  <si>
    <t>Army Reserves</t>
  </si>
  <si>
    <t>Cooking Equipment</t>
  </si>
  <si>
    <t>CQMS</t>
  </si>
  <si>
    <t>Dominican Republic</t>
  </si>
  <si>
    <t>Vibration White Finger</t>
  </si>
  <si>
    <t>Sonar 2093 - Bottom Search</t>
  </si>
  <si>
    <t>Lynx Mk8</t>
  </si>
  <si>
    <t>Secondary Supply System</t>
  </si>
  <si>
    <t>Turbine Uptakes</t>
  </si>
  <si>
    <t>RAF VR</t>
  </si>
  <si>
    <t>Poisoning</t>
  </si>
  <si>
    <t>Hull - Ballast - Protected Lead</t>
  </si>
  <si>
    <t>SCS1 - (SCS Pay Band 1)</t>
  </si>
  <si>
    <t>C41|G41</t>
  </si>
  <si>
    <t>VLF/LF/MF/HF Rx - CJH</t>
  </si>
  <si>
    <t>Greece</t>
  </si>
  <si>
    <t>Magnetic Sweeping</t>
  </si>
  <si>
    <t>Tact Data Sys - NSWAN</t>
  </si>
  <si>
    <t>Trainers &amp; Simulators</t>
  </si>
  <si>
    <t>Warrant Officer Class 1</t>
  </si>
  <si>
    <t>Missile Electrical</t>
  </si>
  <si>
    <t>Log Systems</t>
  </si>
  <si>
    <t>Main Up/Downtakes</t>
  </si>
  <si>
    <t>Hull - Seats &amp; Supports - Vent Support &amp; Hangers</t>
  </si>
  <si>
    <t>Sonar 2054 - Passive Ranging</t>
  </si>
  <si>
    <t>Sonar 2074</t>
  </si>
  <si>
    <t>Cargo Pumping - AVCAT</t>
  </si>
  <si>
    <t>Lt Gen</t>
  </si>
  <si>
    <t>Royal Electrical and Mechanical Engineers</t>
  </si>
  <si>
    <t>Lifesaving Equipment</t>
  </si>
  <si>
    <t>Corp</t>
  </si>
  <si>
    <t>Summary of Incident / Accident:</t>
  </si>
  <si>
    <t>Dangerous Occurrence</t>
  </si>
  <si>
    <t>MADGE</t>
  </si>
  <si>
    <t>Given First Aid Treatment:</t>
  </si>
  <si>
    <t>Diving - Parachute Lift Bags</t>
  </si>
  <si>
    <t>Search/Attack Sonar</t>
  </si>
  <si>
    <t>Tunisia</t>
  </si>
  <si>
    <t>Electrical Propulsion</t>
  </si>
  <si>
    <t>Guinea</t>
  </si>
  <si>
    <t>Secondary/Emergency/Portable Lights</t>
  </si>
  <si>
    <t>Nuclear - Emergency Cooling</t>
  </si>
  <si>
    <t>UHF SatCom - ESIX</t>
  </si>
  <si>
    <t>Falkland Islands</t>
  </si>
  <si>
    <t>Sonar 2009 - UW Coms</t>
  </si>
  <si>
    <t>Underwater Trainers/Simulators</t>
  </si>
  <si>
    <t>RADHAZ</t>
  </si>
  <si>
    <t>Civilian</t>
  </si>
  <si>
    <t>D48</t>
  </si>
  <si>
    <t>Diesel Gen - Commodore 397</t>
  </si>
  <si>
    <t>Met Data - Barometer</t>
  </si>
  <si>
    <t>Thermal Imager (EOSS)</t>
  </si>
  <si>
    <t>Acute illness (Short term ill health)</t>
  </si>
  <si>
    <t>Foreign Forces</t>
  </si>
  <si>
    <t>Malawi</t>
  </si>
  <si>
    <t>Sub Torpedo Hydraulic</t>
  </si>
  <si>
    <t>Isle of Man</t>
  </si>
  <si>
    <t>LCVP - Mk5B - Generators &amp; Supply</t>
  </si>
  <si>
    <t>C12</t>
  </si>
  <si>
    <t>SECTION 4: TYPE OF ACTIVITY AT TIME OF INCIDENT / ACCIDENT</t>
  </si>
  <si>
    <t>Entire body</t>
  </si>
  <si>
    <t>Aircraft Support</t>
  </si>
  <si>
    <t>UHF/VHF Tx/Rx - R&amp;S XT4410A</t>
  </si>
  <si>
    <t>HDWS Radar Chartmaster 3cm</t>
  </si>
  <si>
    <t>Sgt</t>
  </si>
  <si>
    <t>Northern Mariana Islands</t>
  </si>
  <si>
    <t>Royal Army Dental Corps</t>
  </si>
  <si>
    <t>Cdr</t>
  </si>
  <si>
    <t>Haemorrhage (bleeding)</t>
  </si>
  <si>
    <t>HDWS Radar 1007</t>
  </si>
  <si>
    <t>OP OCULUS - BALKANS</t>
  </si>
  <si>
    <t>Hull - Fabricated Units - Aft End</t>
  </si>
  <si>
    <t>Met Data - Weather Fax - RFE</t>
  </si>
  <si>
    <t>RICE</t>
  </si>
  <si>
    <t>Holy See</t>
  </si>
  <si>
    <t>Vertiflo Conveyor</t>
  </si>
  <si>
    <t>F75</t>
  </si>
  <si>
    <t>France</t>
  </si>
  <si>
    <t>VLF/LF/MF/HF-Tx - H1083</t>
  </si>
  <si>
    <t>Sea King Mk4</t>
  </si>
  <si>
    <t>Sub Non-Pen Masts - AJN</t>
  </si>
  <si>
    <t>Line 3</t>
  </si>
  <si>
    <t>IFF Interrogator - 1016</t>
  </si>
  <si>
    <t>OP GRITROCK</t>
  </si>
  <si>
    <t>UHF SatCom - CCSM (FIST)</t>
  </si>
  <si>
    <t>Equipment Serial / VRN:</t>
  </si>
  <si>
    <t>Submarine Escape Equipment</t>
  </si>
  <si>
    <t>Tact Data Sys - SMCS</t>
  </si>
  <si>
    <t>Workplace Transport</t>
  </si>
  <si>
    <t xml:space="preserve">Travel </t>
  </si>
  <si>
    <t>OP TARROCK - AFGHANISTAN</t>
  </si>
  <si>
    <t>Centralised Control System</t>
  </si>
  <si>
    <t>Hull - Finishes - Paint &amp; Galv</t>
  </si>
  <si>
    <t>Diesel Gen - Caterpillar</t>
  </si>
  <si>
    <t>Botswana</t>
  </si>
  <si>
    <t>Sonar Recording Equipment - TRAP</t>
  </si>
  <si>
    <t>Aux Up/Downtakes</t>
  </si>
  <si>
    <t>Address</t>
  </si>
  <si>
    <t>Dept:</t>
  </si>
  <si>
    <t>Royal Army Veterinary Corps</t>
  </si>
  <si>
    <t>Cabin Calls and Call Orders</t>
  </si>
  <si>
    <t>Sonar System General</t>
  </si>
  <si>
    <t>Town/City</t>
  </si>
  <si>
    <t>Water Systems</t>
  </si>
  <si>
    <t>Small Arms School Corps</t>
  </si>
  <si>
    <t>Bhutan</t>
  </si>
  <si>
    <t>Geodetic Positioning Equipment</t>
  </si>
  <si>
    <t>Met/Oceanography</t>
  </si>
  <si>
    <t>2nd Lt</t>
  </si>
  <si>
    <t>Recruit</t>
  </si>
  <si>
    <t>Hull - Fabricated Units - General</t>
  </si>
  <si>
    <t>Libya</t>
  </si>
  <si>
    <t>Flt Lt</t>
  </si>
  <si>
    <t>CMS - Video Dist System (VDS)</t>
  </si>
  <si>
    <t>Met Data - Weather Fax (Sat)</t>
  </si>
  <si>
    <t>Secondary &amp; Emergency Propulsion</t>
  </si>
  <si>
    <t>VLF/LF/MF/HF Ae Dist - ACU50</t>
  </si>
  <si>
    <t>Other Deck Equipment</t>
  </si>
  <si>
    <t>Documentation - Materials</t>
  </si>
  <si>
    <t>Sex</t>
  </si>
  <si>
    <t>Lance Bombardier</t>
  </si>
  <si>
    <t>Exercise Name (e.g. Exercise UK):</t>
  </si>
  <si>
    <t>Clocks</t>
  </si>
  <si>
    <t>Diesel Gen - Whisper 1200</t>
  </si>
  <si>
    <t>Royal Military Academy</t>
  </si>
  <si>
    <t>Gambia</t>
  </si>
  <si>
    <t>Nuclear - Coolant Sampling</t>
  </si>
  <si>
    <t>M13</t>
  </si>
  <si>
    <t>Sonar Recording Equipment - RES</t>
  </si>
  <si>
    <t>Demolition</t>
  </si>
  <si>
    <t>Hull - Main Structure - Forgings/Castings</t>
  </si>
  <si>
    <t>Barbados</t>
  </si>
  <si>
    <t>Diesel Gen - Wartsilla 8L26A</t>
  </si>
  <si>
    <t>Computers - DCDRS (DC/FF Info)</t>
  </si>
  <si>
    <t>Contact Number:*</t>
  </si>
  <si>
    <t>Caused By:</t>
  </si>
  <si>
    <t>Honduras</t>
  </si>
  <si>
    <t>LCVP - Mk5B - Bowman</t>
  </si>
  <si>
    <t>Special Forces</t>
  </si>
  <si>
    <t>NavyLink</t>
  </si>
  <si>
    <t>Crypto - Fill Gun</t>
  </si>
  <si>
    <t>Nuclear - Primary</t>
  </si>
  <si>
    <t>GWS45 - System Control Equipment (SCE)</t>
  </si>
  <si>
    <t>SefitCode</t>
  </si>
  <si>
    <t>Doppler Logs</t>
  </si>
  <si>
    <t>Wre Free Comms System (WIFCOM)</t>
  </si>
  <si>
    <t>Armenia</t>
  </si>
  <si>
    <t>Decoy DLJ</t>
  </si>
  <si>
    <t>Lifesaving Equipment - Assault LJ</t>
  </si>
  <si>
    <t>Sonar 2091</t>
  </si>
  <si>
    <t>Saint Kitts and Nevis</t>
  </si>
  <si>
    <t>Documentation - Weapons</t>
  </si>
  <si>
    <t>Primary Distribution System</t>
  </si>
  <si>
    <t>BAND 8A - (Band 8a)</t>
  </si>
  <si>
    <t>Hull - Control Rooms</t>
  </si>
  <si>
    <t>Fuel Storage Supply and Filling</t>
  </si>
  <si>
    <t>Death</t>
  </si>
  <si>
    <t>Control/Indicating Systems</t>
  </si>
  <si>
    <t>Vanuatu</t>
  </si>
  <si>
    <t>LCorp</t>
  </si>
  <si>
    <t>VLF/LF/MF/HF Tx - TMR6210</t>
  </si>
  <si>
    <t>Territorial Army</t>
  </si>
  <si>
    <t>BAND 6 - (Band 6)</t>
  </si>
  <si>
    <t>Trainee</t>
  </si>
  <si>
    <t>Oman</t>
  </si>
  <si>
    <t>Gyro Compass Repeat</t>
  </si>
  <si>
    <t>Electrical Control System</t>
  </si>
  <si>
    <t xml:space="preserve">SEFIT Involved: </t>
  </si>
  <si>
    <t>IFF Transponder - 1019</t>
  </si>
  <si>
    <t>Sonar 2019 - Intercept (PARIS)</t>
  </si>
  <si>
    <t>Gazelle</t>
  </si>
  <si>
    <t>Navaids - GPS</t>
  </si>
  <si>
    <t>SHF SatCom - MINIMUX</t>
  </si>
  <si>
    <t>Army Physical Training Corps</t>
  </si>
  <si>
    <t>Computers - PAS</t>
  </si>
  <si>
    <t>Sweep Deck Machinery</t>
  </si>
  <si>
    <t>Submarine Weapons</t>
  </si>
  <si>
    <t>Link 16/JTIDS</t>
  </si>
  <si>
    <t>Page 1</t>
  </si>
  <si>
    <t>Hull - Insulation - Ship Services</t>
  </si>
  <si>
    <t>Hull - Commissariat &amp; Laundry</t>
  </si>
  <si>
    <t>HDWS Radar 10cm</t>
  </si>
  <si>
    <t>Unconsciousness/loss of consciousness</t>
  </si>
  <si>
    <t>Principle Condition:</t>
  </si>
  <si>
    <t>Sonar 2054 - UW Coms</t>
  </si>
  <si>
    <t>Hull - Secondary Structure - Propeller/Shaft Structure</t>
  </si>
  <si>
    <t>Crypto - YBR</t>
  </si>
  <si>
    <t>HF Data Modems - 4KCA</t>
  </si>
  <si>
    <t>Multiband D/F</t>
  </si>
  <si>
    <t>WorkRestrictions</t>
  </si>
  <si>
    <t>Diesel Gen - Paxman 8RPH</t>
  </si>
  <si>
    <t>Field</t>
  </si>
  <si>
    <t>Broadcasts &amp; Intercomms</t>
  </si>
  <si>
    <t>Lt RN</t>
  </si>
  <si>
    <t>Azerbaijan</t>
  </si>
  <si>
    <t>E23</t>
  </si>
  <si>
    <t>Brazil</t>
  </si>
  <si>
    <t>Diesel Generators and Control</t>
  </si>
  <si>
    <t>Cape Verde</t>
  </si>
  <si>
    <t>Colour Sergeant</t>
  </si>
  <si>
    <t>Ch Off</t>
  </si>
  <si>
    <t>Togo</t>
  </si>
  <si>
    <t>Data Dist Equip - TRJ (Comb Sys H'Way)</t>
  </si>
  <si>
    <t>Burkina Faso</t>
  </si>
  <si>
    <t>LifeSaving/Ships Boats</t>
  </si>
  <si>
    <t>DC Dist Main Battery/Agitation</t>
  </si>
  <si>
    <t>Marshall Islands</t>
  </si>
  <si>
    <t>Dizziness</t>
  </si>
  <si>
    <t>No Visible Sign</t>
  </si>
  <si>
    <t>TAVRA</t>
  </si>
  <si>
    <t>VLF/LF/MF/HF Tx - TDD</t>
  </si>
  <si>
    <t>Desalination and Distilled Water</t>
  </si>
  <si>
    <t>CACS Displays</t>
  </si>
  <si>
    <t>Warrant Officer Class 2</t>
  </si>
  <si>
    <t>Lesotho</t>
  </si>
  <si>
    <t>Tact Data Sys - JOCS</t>
  </si>
  <si>
    <t>Jersey</t>
  </si>
  <si>
    <t>Sonar Fresh Water Cooling</t>
  </si>
  <si>
    <t>Common Items</t>
  </si>
  <si>
    <t>Radar Signature</t>
  </si>
  <si>
    <t>Diesel Propulsion - Pielstick</t>
  </si>
  <si>
    <t>Documentation - Specifications</t>
  </si>
  <si>
    <t>WO2</t>
  </si>
  <si>
    <t>Burn (cold)</t>
  </si>
  <si>
    <t>Hull - Cabins</t>
  </si>
  <si>
    <t>Crypto - BID1280 (Stoneghost)</t>
  </si>
  <si>
    <t>Syrian Arab Republic</t>
  </si>
  <si>
    <t>HDWS Radar Kelvin Hughes 3cm</t>
  </si>
  <si>
    <t>UHF/VHF Ae - AJK</t>
  </si>
  <si>
    <t>Main Steam Feed Water System</t>
  </si>
  <si>
    <t>HDWS Radar Nucleus 2</t>
  </si>
  <si>
    <t>Location UIN:</t>
  </si>
  <si>
    <t>VLF/LF/MF/HF Tx/Rx - 1CLF</t>
  </si>
  <si>
    <t>Pitcairn</t>
  </si>
  <si>
    <t>Computers - FLOC2</t>
  </si>
  <si>
    <t>Bombardier</t>
  </si>
  <si>
    <t>G7</t>
  </si>
  <si>
    <t>Hull - Seats &amp; Supports - Piping Support &amp; Hangers</t>
  </si>
  <si>
    <t>AB</t>
  </si>
  <si>
    <t>Dependent</t>
  </si>
  <si>
    <t>Blister</t>
  </si>
  <si>
    <t>Main Steam Turbines &amp; Condensers</t>
  </si>
  <si>
    <t>BRITMIS (PDG)</t>
  </si>
  <si>
    <t>20mm GAMBO</t>
  </si>
  <si>
    <t>Surname</t>
  </si>
  <si>
    <t>SHF SatCom - INMARSAT</t>
  </si>
  <si>
    <t>Musician</t>
  </si>
  <si>
    <t>Convulsions</t>
  </si>
  <si>
    <t>Deck Penetrations (Deck Tubes etc.)</t>
  </si>
  <si>
    <t>Radar Antenna (Sub) - AZL</t>
  </si>
  <si>
    <t>(* Shows Mandatory Field)</t>
  </si>
  <si>
    <t>Acoustic Doppler Current Profiler (ADCP)</t>
  </si>
  <si>
    <t>Liberia</t>
  </si>
  <si>
    <t>LCU - Mk10 - Safety &amp; Survival</t>
  </si>
  <si>
    <t>Tact Data Sys - TWSH</t>
  </si>
  <si>
    <t>Cathodic Protection</t>
  </si>
  <si>
    <t>Rockets</t>
  </si>
  <si>
    <t>Diving - SABA HM</t>
  </si>
  <si>
    <t>Sheet</t>
  </si>
  <si>
    <t>Crypto - TEMPEST</t>
  </si>
  <si>
    <t>RAF</t>
  </si>
  <si>
    <t>Yemen</t>
  </si>
  <si>
    <t>Svalbard and Jan Mayen Islands</t>
  </si>
  <si>
    <t>Main and Aux Circ Sea Water</t>
  </si>
  <si>
    <t>Notice Boards</t>
  </si>
  <si>
    <t>Computers - APMS</t>
  </si>
  <si>
    <t>Intercept Sonars</t>
  </si>
  <si>
    <t>GSA1</t>
  </si>
  <si>
    <t>RFACTS (CANE Replacement)</t>
  </si>
  <si>
    <t>VAdm</t>
  </si>
  <si>
    <t>UIN:</t>
  </si>
  <si>
    <t>Lethargy</t>
  </si>
  <si>
    <t>Hull - Insulation - Propulsion Systems</t>
  </si>
  <si>
    <t>Crypto - BID2230</t>
  </si>
  <si>
    <t>Normal Duties:</t>
  </si>
  <si>
    <t>VLF/LF/MF/HF Tx - T1015 (648)</t>
  </si>
  <si>
    <t>Djibouti</t>
  </si>
  <si>
    <t>UAA2 / UAA4</t>
  </si>
  <si>
    <t>UHF/VHF Ae Dist</t>
  </si>
  <si>
    <t>C13</t>
  </si>
  <si>
    <t>Gyro Compass - Meridian</t>
  </si>
  <si>
    <t>Crane - Deck</t>
  </si>
  <si>
    <t>3rd Off</t>
  </si>
  <si>
    <t>Diving - Compressed Air Diving Equipment (AT)</t>
  </si>
  <si>
    <t>Cdre</t>
  </si>
  <si>
    <t>Kuwait</t>
  </si>
  <si>
    <t>SSgt</t>
  </si>
  <si>
    <t xml:space="preserve">Warrant Officer Class 1 </t>
  </si>
  <si>
    <t>HDWS Radar 1008</t>
  </si>
  <si>
    <t>Diesel Propulsion - Crossley</t>
  </si>
  <si>
    <t>Maj Gen</t>
  </si>
  <si>
    <t>Sonar Noise Monitors/Generators</t>
  </si>
  <si>
    <t>Ireland</t>
  </si>
  <si>
    <t>F76</t>
  </si>
  <si>
    <t>LCVP - Mk5B - Navaids</t>
  </si>
  <si>
    <t>New Zealand</t>
  </si>
  <si>
    <t>Misc Comms Equip - Chirpsounder</t>
  </si>
  <si>
    <t>Sea King Mk5</t>
  </si>
  <si>
    <t>VLF/LF/MF/HF Ae Dist - ETK</t>
  </si>
  <si>
    <t>EM Log System - Aquaprobe</t>
  </si>
  <si>
    <t>C02 Drenching</t>
  </si>
  <si>
    <t>Crypto - KWR46</t>
  </si>
  <si>
    <t>Norway</t>
  </si>
  <si>
    <t>Duty:</t>
  </si>
  <si>
    <t>The former Yugoslav Republic of Macedonia</t>
  </si>
  <si>
    <t>G34</t>
  </si>
  <si>
    <t>Satellite Comms</t>
  </si>
  <si>
    <t>M14</t>
  </si>
  <si>
    <t>UAT</t>
  </si>
  <si>
    <t>Aircraft Fuelling - AVCAT Pump</t>
  </si>
  <si>
    <t>NAUTIS</t>
  </si>
  <si>
    <t>Vulcan Phalanx</t>
  </si>
  <si>
    <t>Position Cabling</t>
  </si>
  <si>
    <t>Missile Tubes</t>
  </si>
  <si>
    <t>Hull-Compartments</t>
  </si>
  <si>
    <t>Radar Track Extractor - LFA</t>
  </si>
  <si>
    <t>CMS - Data Transfer System (DTS)</t>
  </si>
  <si>
    <t>FICS (External Comms) - VHF/UHF</t>
  </si>
  <si>
    <t>Hull - Secondary Structure - Superstructure</t>
  </si>
  <si>
    <t>Ships Boats - Cheverton</t>
  </si>
  <si>
    <t>ESM (UA Series)</t>
  </si>
  <si>
    <t>Hull - Seats &amp; Supports - Non Structural</t>
  </si>
  <si>
    <t>Saluting Guns and Small Arms</t>
  </si>
  <si>
    <t>Incident Time (Local Time):</t>
  </si>
  <si>
    <t>WO2 RM</t>
  </si>
  <si>
    <t>Diesel propulsion - Rushton 12RK270</t>
  </si>
  <si>
    <t>Rash</t>
  </si>
  <si>
    <t>Sonar 2077 - Ice Navigation</t>
  </si>
  <si>
    <t>Tact Data Sys - NATO ICC Facility</t>
  </si>
  <si>
    <t>Equipment Failure Report</t>
  </si>
  <si>
    <t>Turkmenistan</t>
  </si>
  <si>
    <t>InjuryType</t>
  </si>
  <si>
    <t>VLF/LF/MF/HF Tx - TMR6211</t>
  </si>
  <si>
    <t>GWS45 - Vertical Launch System (VLS)</t>
  </si>
  <si>
    <t>Computers - Enhanced Health &amp; Usage Diag Sys (EHUDS)</t>
  </si>
  <si>
    <t>isLandSystemsEquipment</t>
  </si>
  <si>
    <t>Cuba</t>
  </si>
  <si>
    <t>Scald</t>
  </si>
  <si>
    <t>United Republic of Tanzania</t>
  </si>
  <si>
    <t>30mm BMARC</t>
  </si>
  <si>
    <t>Domestic Hot and Cold Fresh Water</t>
  </si>
  <si>
    <t>Lance Corporal</t>
  </si>
  <si>
    <t>IsHospitalised</t>
  </si>
  <si>
    <t>Message Handling - NAMC</t>
  </si>
  <si>
    <t>Romania</t>
  </si>
  <si>
    <t>Turbine Control Oil System</t>
  </si>
  <si>
    <t>RICE-10</t>
  </si>
  <si>
    <t>Pain</t>
  </si>
  <si>
    <t>ADMINISTRATION PURPOSES</t>
  </si>
  <si>
    <t>Sonar 2016</t>
  </si>
  <si>
    <t>Primary Electrical Supply</t>
  </si>
  <si>
    <t>Giddiness</t>
  </si>
  <si>
    <t>Vibration Monitoring</t>
  </si>
  <si>
    <t>UHF/VHF Comms - Bowman</t>
  </si>
  <si>
    <t>Hull - Secondary Structure - Internal Struct Seats</t>
  </si>
  <si>
    <t>Raft/Gearbox</t>
  </si>
  <si>
    <t>Stabilisation</t>
  </si>
  <si>
    <t>GWS25 Seawolf</t>
  </si>
  <si>
    <t>Meteorological Data</t>
  </si>
  <si>
    <t>RO Plant</t>
  </si>
  <si>
    <t>Reunion</t>
  </si>
  <si>
    <t>Sonar 2076 - Towed Array</t>
  </si>
  <si>
    <t>Qatar</t>
  </si>
  <si>
    <t>Film and Processing Materials</t>
  </si>
  <si>
    <t>MBT</t>
  </si>
  <si>
    <t>Spey</t>
  </si>
  <si>
    <t>Misc Comms Equip - Ship Alongside</t>
  </si>
  <si>
    <t>Seafox</t>
  </si>
  <si>
    <t>HDWS Radar Kelvin Hughes 10cm</t>
  </si>
  <si>
    <t>SHF SatCom - SCOT</t>
  </si>
  <si>
    <t>Brigadier</t>
  </si>
  <si>
    <t>Penetrations and Glands etc.</t>
  </si>
  <si>
    <t>FB5X</t>
  </si>
  <si>
    <t>Radar Scantar 4100</t>
  </si>
  <si>
    <t>KM Series - SU7</t>
  </si>
  <si>
    <t>EXERCISE - UK</t>
  </si>
  <si>
    <t>EM Log System - AGILOG</t>
  </si>
  <si>
    <t>Signature of Reporting Person:</t>
  </si>
  <si>
    <t>UHF SatCom - AN/PRC5 TACSAT</t>
  </si>
  <si>
    <t>Damage</t>
  </si>
  <si>
    <t>WO</t>
  </si>
  <si>
    <t>Diesel Propulsion</t>
  </si>
  <si>
    <t>Elecro Optical Sensor Platform (EOSP)</t>
  </si>
  <si>
    <t>Survey Information Processing</t>
  </si>
  <si>
    <t>USE_FIRST_VALUE</t>
  </si>
  <si>
    <t>Hull - Radio Compartments</t>
  </si>
  <si>
    <t>Diesel Gen - Cummins K38</t>
  </si>
  <si>
    <t>Sy Offr</t>
  </si>
  <si>
    <t>Airtrooper</t>
  </si>
  <si>
    <t>Radar Display  - JQ</t>
  </si>
  <si>
    <t>Computers - Ships Information System (SIS)</t>
  </si>
  <si>
    <t>Gas Turbines</t>
  </si>
  <si>
    <t>Ships Boats</t>
  </si>
  <si>
    <t>Sub Non Penetrating Masts</t>
  </si>
  <si>
    <t>Corps:</t>
  </si>
  <si>
    <t>NotifierRank</t>
  </si>
  <si>
    <t>Laceration</t>
  </si>
  <si>
    <t>Colombia</t>
  </si>
  <si>
    <t>VLF/LF/MF/HF Ae Dist - ETA</t>
  </si>
  <si>
    <t>E24</t>
  </si>
  <si>
    <t>Bahamas</t>
  </si>
  <si>
    <t>Tact Data Sys - Operational Info Sys - 4EPA</t>
  </si>
  <si>
    <t>UHF/VHF Ae - AVK</t>
  </si>
  <si>
    <t>Nuclear - Reactor Panels</t>
  </si>
  <si>
    <t>Battery Cooling System</t>
  </si>
  <si>
    <t>G8</t>
  </si>
  <si>
    <t>Diesel Propulsion - Sulzer</t>
  </si>
  <si>
    <t>Hospitalised (or Confined to Bed) for 24 hours or more):</t>
  </si>
  <si>
    <t>Mental State</t>
  </si>
  <si>
    <t>OPERATIONS - GENERAL</t>
  </si>
  <si>
    <t>EW Calibration</t>
  </si>
  <si>
    <t>EM Log Systems</t>
  </si>
  <si>
    <t>Emergency Power Supply</t>
  </si>
  <si>
    <t>Singapore</t>
  </si>
  <si>
    <t>OP ELLAMY LIBYA</t>
  </si>
  <si>
    <t>Radar Ae - AZT</t>
  </si>
  <si>
    <t>Saint Lucia</t>
  </si>
  <si>
    <t>Data Links</t>
  </si>
  <si>
    <t>Sonar 2073 - UW Coms</t>
  </si>
  <si>
    <t>B1 - (Band B1)</t>
  </si>
  <si>
    <t>Hull - Main Structure - Pressure Hull/Casings</t>
  </si>
  <si>
    <t>HPSW Fire Main</t>
  </si>
  <si>
    <t>High Pressure Air</t>
  </si>
  <si>
    <t>CPO</t>
  </si>
  <si>
    <t>Solomon Islands</t>
  </si>
  <si>
    <t>Sonar 2076</t>
  </si>
  <si>
    <t>Radar Display  - JUD</t>
  </si>
  <si>
    <t>Aircraft Accident</t>
  </si>
  <si>
    <t>E16</t>
  </si>
  <si>
    <t>Guadeloupe</t>
  </si>
  <si>
    <t>Pakistan</t>
  </si>
  <si>
    <t>Diving - SABA Diving Mod 1</t>
  </si>
  <si>
    <t>Wessex Mk5</t>
  </si>
  <si>
    <t>Diesel Gen - Mk101 AVR</t>
  </si>
  <si>
    <t>San Marino</t>
  </si>
  <si>
    <t>Radar Display  - JQA</t>
  </si>
  <si>
    <t>UHF/VHF Ae - AJL</t>
  </si>
  <si>
    <t>Crypto - KG84</t>
  </si>
  <si>
    <t>Sonar 2076 - Intercept</t>
  </si>
  <si>
    <t>HDWS Radar Nucleus 3</t>
  </si>
  <si>
    <t>Aruba</t>
  </si>
  <si>
    <t>HP Air - Siren/Horn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</si>
</sst>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name val="Arial"/>
    </font>
    <font>
      <b/>
      <sz val="10"/>
      <color indexed="10"/>
      <name val="Arial"/>
      <family val="2"/>
    </font>
    <font>
      <b/>
      <u/>
      <sz val="12"/>
      <color indexed="10"/>
      <name val="Arial"/>
      <family val="2"/>
    </font>
    <font>
      <sz val="12"/>
      <name val="Arial"/>
      <family val="2"/>
    </font>
    <font>
      <b/>
      <sz val="10"/>
      <name val="Arial"/>
      <family val="2"/>
    </font>
    <font>
      <b/>
      <u/>
      <sz val="10"/>
      <name val="Arial"/>
      <family val="2"/>
    </font>
    <font>
      <b/>
      <sz val="12"/>
      <name val="Arial"/>
      <family val="2"/>
    </font>
    <font>
      <i/>
      <sz val="8"/>
      <name val="Arial"/>
      <family val="2"/>
    </font>
    <font>
      <b/>
      <i/>
      <sz val="10"/>
      <color indexed="10"/>
      <name val="Arial"/>
      <family val="2"/>
    </font>
    <font>
      <sz val="1"/>
      <name val="Arial"/>
      <family val="2"/>
    </font>
    <font>
      <b/>
      <sz val="16"/>
      <name val="Arial"/>
      <family val="2"/>
    </font>
    <font>
      <u/>
      <sz val="10"/>
      <color indexed="12"/>
      <name val="Arial"/>
      <family val="2"/>
    </font>
    <font>
      <sz val="8"/>
      <name val="Arial"/>
      <family val="2"/>
    </font>
    <font>
      <sz val="10"/>
      <name val="Arial"/>
      <family val="2"/>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66">
    <border>
      <left/>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344">
    <xf numFmtId="0" fontId="0" fillId="0" borderId="0" xfId="0"/>
    <xf numFmtId="0" fontId="0" fillId="0" borderId="0" xfId="0" quotePrefix="1" applyProtection="1"/>
    <xf numFmtId="0" fontId="5" fillId="2" borderId="1" xfId="0" applyFont="1" applyFill="1" applyBorder="1" applyAlignment="1" applyProtection="1">
      <alignment horizontal="center" vertical="center" wrapText="1"/>
    </xf>
    <xf numFmtId="0" fontId="0" fillId="0" borderId="2" xfId="0" applyBorder="1" applyAlignment="1" applyProtection="1">
      <alignment vertical="center"/>
    </xf>
    <xf numFmtId="0" fontId="0" fillId="0" borderId="3" xfId="0" applyBorder="1" applyProtection="1"/>
    <xf numFmtId="0" fontId="0" fillId="0" borderId="4" xfId="0" applyBorder="1" applyAlignment="1" applyProtection="1">
      <alignment vertical="center"/>
    </xf>
    <xf numFmtId="0" fontId="0" fillId="0" borderId="5" xfId="0" applyFont="1" applyBorder="1" applyAlignment="1" applyProtection="1">
      <alignment vertical="center"/>
    </xf>
    <xf numFmtId="0" fontId="0" fillId="0" borderId="0" xfId="0" applyAlignment="1" applyProtection="1">
      <alignment vertical="center"/>
    </xf>
    <xf numFmtId="0" fontId="0" fillId="0" borderId="0" xfId="0" applyFill="1" applyBorder="1" applyAlignment="1" applyProtection="1">
      <alignment horizontal="left" vertical="center"/>
    </xf>
    <xf numFmtId="0" fontId="0" fillId="0" borderId="6" xfId="0" applyBorder="1" applyProtection="1"/>
    <xf numFmtId="0" fontId="0" fillId="0" borderId="7" xfId="0" applyFont="1" applyBorder="1" applyAlignment="1" applyProtection="1">
      <alignment vertical="center"/>
    </xf>
    <xf numFmtId="0" fontId="0" fillId="0" borderId="0" xfId="0" quotePrefix="1" applyFont="1" applyAlignment="1" applyProtection="1">
      <alignment vertical="center"/>
    </xf>
    <xf numFmtId="0" fontId="0" fillId="0" borderId="0" xfId="0" applyFill="1" applyBorder="1" applyAlignment="1" applyProtection="1">
      <alignment vertical="center"/>
    </xf>
    <xf numFmtId="0" fontId="0" fillId="0" borderId="8" xfId="0" applyFont="1" applyBorder="1" applyAlignment="1" applyProtection="1">
      <alignment horizontal="left" vertical="center" wrapText="1"/>
    </xf>
    <xf numFmtId="0" fontId="4" fillId="0" borderId="9" xfId="0" applyFont="1" applyBorder="1" applyAlignment="1" applyProtection="1">
      <alignment horizontal="left" vertical="center"/>
    </xf>
    <xf numFmtId="0" fontId="0" fillId="0" borderId="7" xfId="0" applyBorder="1" applyAlignment="1" applyProtection="1">
      <alignment horizontal="left" vertical="center"/>
    </xf>
    <xf numFmtId="0" fontId="9" fillId="0" borderId="10" xfId="0" applyFont="1" applyBorder="1" applyAlignment="1" applyProtection="1">
      <alignment horizontal="center" vertical="center" wrapText="1"/>
      <protection locked="0"/>
    </xf>
    <xf numFmtId="17" fontId="7" fillId="0" borderId="0" xfId="0" quotePrefix="1" applyNumberFormat="1" applyFont="1" applyProtection="1"/>
    <xf numFmtId="0" fontId="0" fillId="0" borderId="0" xfId="0" applyBorder="1" applyProtection="1"/>
    <xf numFmtId="0" fontId="4" fillId="0" borderId="0" xfId="0" applyFont="1" applyFill="1" applyBorder="1" applyAlignment="1" applyProtection="1">
      <alignment vertical="justify" wrapText="1"/>
    </xf>
    <xf numFmtId="0" fontId="0" fillId="0" borderId="7" xfId="0" applyBorder="1" applyAlignment="1" applyProtection="1">
      <alignment vertical="center"/>
    </xf>
    <xf numFmtId="0" fontId="4" fillId="0" borderId="0" xfId="0" applyFont="1" applyBorder="1" applyAlignment="1" applyProtection="1">
      <alignment vertical="center" wrapText="1"/>
    </xf>
    <xf numFmtId="0" fontId="0" fillId="0" borderId="11" xfId="0" applyBorder="1" applyAlignment="1" applyProtection="1"/>
    <xf numFmtId="0" fontId="5" fillId="2" borderId="12" xfId="0" applyFont="1" applyFill="1" applyBorder="1" applyAlignment="1" applyProtection="1">
      <alignment horizontal="center" vertical="center" wrapText="1"/>
    </xf>
    <xf numFmtId="0" fontId="0" fillId="0" borderId="11" xfId="0" applyBorder="1" applyAlignment="1" applyProtection="1">
      <alignment vertical="center"/>
    </xf>
    <xf numFmtId="0" fontId="0" fillId="0" borderId="0" xfId="0" quotePrefix="1" applyFont="1" applyProtection="1"/>
    <xf numFmtId="0" fontId="0" fillId="0" borderId="0" xfId="0" applyFont="1" applyFill="1" applyBorder="1" applyAlignment="1" applyProtection="1">
      <alignment horizontal="center" vertical="center"/>
    </xf>
    <xf numFmtId="0" fontId="5" fillId="2" borderId="13" xfId="0" applyFont="1" applyFill="1" applyBorder="1" applyAlignment="1" applyProtection="1">
      <alignment horizontal="center" vertical="center" wrapText="1"/>
    </xf>
    <xf numFmtId="0" fontId="9" fillId="0" borderId="14" xfId="0" applyFont="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Border="1" applyAlignment="1" applyProtection="1"/>
    <xf numFmtId="0" fontId="0" fillId="0" borderId="0" xfId="0" applyFill="1" applyBorder="1" applyAlignment="1" applyProtection="1">
      <alignment horizontal="left" vertical="center" wrapText="1"/>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top" wrapText="1"/>
    </xf>
    <xf numFmtId="0" fontId="9" fillId="0" borderId="7" xfId="0" applyFont="1" applyBorder="1" applyAlignment="1" applyProtection="1">
      <alignment horizontal="center" vertical="center"/>
    </xf>
    <xf numFmtId="0" fontId="0" fillId="0" borderId="15" xfId="0" applyFont="1" applyBorder="1" applyAlignment="1" applyProtection="1">
      <alignment vertical="center"/>
    </xf>
    <xf numFmtId="0" fontId="9" fillId="0" borderId="16" xfId="0" applyFont="1" applyBorder="1" applyAlignment="1" applyProtection="1">
      <alignment horizontal="center" vertical="center" wrapText="1"/>
      <protection locked="0"/>
    </xf>
    <xf numFmtId="0" fontId="0" fillId="0" borderId="5" xfId="0" applyFont="1" applyFill="1" applyBorder="1" applyProtection="1"/>
    <xf numFmtId="0" fontId="0" fillId="0" borderId="0" xfId="0" applyFill="1" applyProtection="1"/>
    <xf numFmtId="0" fontId="0" fillId="0" borderId="17" xfId="0" applyBorder="1" applyProtection="1"/>
    <xf numFmtId="0" fontId="9" fillId="0" borderId="18"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xf>
    <xf numFmtId="0" fontId="9" fillId="0" borderId="19" xfId="0" applyFont="1" applyBorder="1" applyAlignment="1" applyProtection="1">
      <alignment horizontal="center" vertical="center" wrapText="1"/>
      <protection locked="0"/>
    </xf>
    <xf numFmtId="0" fontId="0" fillId="0" borderId="0" xfId="0" applyBorder="1" applyAlignment="1" applyProtection="1">
      <alignment wrapText="1"/>
    </xf>
    <xf numFmtId="0" fontId="0" fillId="0" borderId="0" xfId="0" applyFill="1" applyBorder="1" applyAlignment="1" applyProtection="1">
      <alignment vertical="justify" wrapText="1"/>
    </xf>
    <xf numFmtId="0" fontId="0" fillId="0" borderId="0" xfId="0" applyFont="1"/>
    <xf numFmtId="0" fontId="5" fillId="2" borderId="7" xfId="0" applyFont="1" applyFill="1" applyBorder="1" applyAlignment="1" applyProtection="1">
      <alignment horizontal="center" vertical="center" wrapText="1"/>
    </xf>
    <xf numFmtId="0" fontId="0" fillId="0" borderId="11" xfId="0" applyFont="1" applyFill="1" applyBorder="1" applyAlignment="1" applyProtection="1"/>
    <xf numFmtId="0" fontId="9" fillId="0" borderId="20" xfId="0" applyFont="1" applyBorder="1" applyAlignment="1" applyProtection="1">
      <alignment horizontal="center" vertical="center"/>
      <protection locked="0"/>
    </xf>
    <xf numFmtId="0" fontId="0" fillId="0" borderId="0" xfId="0" applyProtection="1"/>
    <xf numFmtId="0" fontId="4" fillId="0" borderId="0" xfId="0" applyFont="1" applyFill="1" applyBorder="1" applyAlignment="1" applyProtection="1">
      <alignment horizontal="center"/>
    </xf>
    <xf numFmtId="0" fontId="5" fillId="2" borderId="21" xfId="0" applyFont="1" applyFill="1" applyBorder="1" applyAlignment="1" applyProtection="1">
      <alignment horizontal="center" vertical="center" wrapText="1"/>
    </xf>
    <xf numFmtId="0" fontId="0" fillId="0" borderId="8" xfId="0" applyBorder="1" applyAlignment="1" applyProtection="1">
      <alignment wrapText="1"/>
    </xf>
    <xf numFmtId="0" fontId="0" fillId="0" borderId="0" xfId="0" applyFill="1" applyBorder="1" applyProtection="1"/>
    <xf numFmtId="0" fontId="0" fillId="0" borderId="3" xfId="0" applyFont="1" applyBorder="1" applyProtection="1"/>
    <xf numFmtId="0" fontId="0" fillId="0" borderId="11" xfId="0" applyFill="1" applyBorder="1" applyAlignment="1" applyProtection="1"/>
    <xf numFmtId="0" fontId="4" fillId="0" borderId="22" xfId="0" applyFont="1" applyBorder="1" applyAlignment="1" applyProtection="1">
      <alignment vertical="center" wrapText="1"/>
    </xf>
    <xf numFmtId="0" fontId="0" fillId="0" borderId="0" xfId="0" applyFont="1" applyBorder="1" applyAlignment="1" applyProtection="1">
      <alignment horizontal="left" vertical="center" wrapText="1"/>
    </xf>
    <xf numFmtId="0" fontId="0" fillId="0" borderId="0" xfId="0" applyFont="1" applyAlignment="1" applyProtection="1">
      <alignment vertical="center"/>
    </xf>
    <xf numFmtId="0" fontId="4" fillId="0" borderId="23" xfId="0" applyFont="1" applyBorder="1" applyAlignment="1" applyProtection="1">
      <alignment vertical="center" wrapText="1"/>
    </xf>
    <xf numFmtId="0" fontId="5" fillId="2" borderId="2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3" fillId="0" borderId="0" xfId="0" applyFont="1"/>
    <xf numFmtId="0" fontId="0" fillId="0" borderId="58" xfId="0" applyFont="1" applyBorder="1" applyAlignment="1" applyProtection="1">
      <alignment horizontal="left" vertical="top" wrapText="1"/>
    </xf>
    <xf numFmtId="0" fontId="0" fillId="0" borderId="59" xfId="0" applyBorder="1" applyAlignment="1" applyProtection="1">
      <alignment horizontal="left" vertical="top" wrapText="1"/>
    </xf>
    <xf numFmtId="0" fontId="0" fillId="0" borderId="60" xfId="0" applyBorder="1" applyAlignment="1" applyProtection="1">
      <alignment horizontal="left" vertical="top" wrapText="1"/>
    </xf>
    <xf numFmtId="0" fontId="0" fillId="0" borderId="2" xfId="0" applyBorder="1" applyAlignment="1" applyProtection="1"/>
    <xf numFmtId="0" fontId="0" fillId="0" borderId="25" xfId="0" applyBorder="1" applyAlignment="1" applyProtection="1"/>
    <xf numFmtId="0" fontId="0" fillId="0" borderId="52" xfId="0" applyFont="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46" xfId="0" applyFont="1" applyBorder="1" applyAlignment="1" applyProtection="1">
      <alignment horizontal="right" vertical="center" wrapText="1"/>
    </xf>
    <xf numFmtId="0" fontId="0" fillId="0" borderId="47" xfId="0" applyFont="1" applyBorder="1" applyAlignment="1" applyProtection="1">
      <alignment horizontal="right" vertical="center" wrapText="1"/>
    </xf>
    <xf numFmtId="0" fontId="0" fillId="0" borderId="11" xfId="0" applyBorder="1" applyAlignment="1" applyProtection="1">
      <alignment vertical="center" wrapText="1"/>
    </xf>
    <xf numFmtId="0" fontId="0" fillId="0" borderId="25" xfId="0" applyBorder="1" applyAlignment="1" applyProtection="1">
      <alignment vertical="center" wrapText="1"/>
    </xf>
    <xf numFmtId="0" fontId="0" fillId="0" borderId="15" xfId="0" applyFill="1" applyBorder="1" applyAlignment="1" applyProtection="1">
      <alignment vertical="center" wrapText="1"/>
    </xf>
    <xf numFmtId="0" fontId="0" fillId="0" borderId="27" xfId="0" applyFill="1" applyBorder="1" applyAlignment="1" applyProtection="1">
      <alignment vertical="center" wrapText="1"/>
    </xf>
    <xf numFmtId="0" fontId="0" fillId="0" borderId="40" xfId="0" applyFill="1" applyBorder="1" applyAlignment="1" applyProtection="1">
      <alignment vertical="center" wrapText="1"/>
    </xf>
    <xf numFmtId="0" fontId="0" fillId="0" borderId="54" xfId="0" applyFill="1" applyBorder="1" applyAlignment="1" applyProtection="1">
      <alignment vertical="center" wrapText="1"/>
    </xf>
    <xf numFmtId="14" fontId="0" fillId="0" borderId="2" xfId="0" applyNumberFormat="1" applyBorder="1" applyAlignment="1" applyProtection="1">
      <alignment horizontal="center" vertical="center"/>
      <protection locked="0"/>
    </xf>
    <xf numFmtId="14" fontId="0" fillId="0" borderId="25" xfId="0" applyNumberFormat="1" applyBorder="1" applyAlignment="1" applyProtection="1">
      <alignment horizontal="center" vertical="center"/>
      <protection locked="0"/>
    </xf>
    <xf numFmtId="0" fontId="8" fillId="0" borderId="42" xfId="0" applyFont="1" applyBorder="1" applyAlignment="1" applyProtection="1">
      <alignment horizontal="right"/>
    </xf>
    <xf numFmtId="0" fontId="4" fillId="0" borderId="42" xfId="0" applyFont="1" applyBorder="1" applyAlignment="1" applyProtection="1">
      <alignment horizontal="right"/>
    </xf>
    <xf numFmtId="0" fontId="4" fillId="0" borderId="48" xfId="0" applyFont="1" applyBorder="1" applyAlignment="1" applyProtection="1">
      <alignment horizontal="right"/>
    </xf>
    <xf numFmtId="0" fontId="0" fillId="0" borderId="52" xfId="0" applyBorder="1" applyAlignment="1" applyProtection="1">
      <alignment horizontal="left" vertical="center" wrapText="1"/>
    </xf>
    <xf numFmtId="0" fontId="0" fillId="0" borderId="2"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4" xfId="0" applyBorder="1" applyAlignment="1" applyProtection="1"/>
    <xf numFmtId="0" fontId="0" fillId="0" borderId="2" xfId="0" applyBorder="1" applyAlignment="1" applyProtection="1">
      <alignment vertical="center"/>
    </xf>
    <xf numFmtId="0" fontId="0" fillId="0" borderId="25" xfId="0" applyBorder="1" applyAlignment="1" applyProtection="1">
      <alignment vertical="center"/>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 xfId="0" applyBorder="1" applyAlignment="1" applyProtection="1">
      <alignment vertical="center" wrapText="1"/>
    </xf>
    <xf numFmtId="0" fontId="0" fillId="0" borderId="61" xfId="0" applyBorder="1" applyAlignment="1" applyProtection="1">
      <alignment horizontal="left" vertical="center" wrapText="1"/>
    </xf>
    <xf numFmtId="0" fontId="0" fillId="0" borderId="61" xfId="0" applyFont="1"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49" fontId="0" fillId="0" borderId="2" xfId="0" applyNumberFormat="1" applyFon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13" fillId="0" borderId="4" xfId="0" applyNumberFormat="1" applyFont="1" applyFill="1" applyBorder="1" applyAlignment="1" applyProtection="1">
      <alignment horizontal="center" vertical="center"/>
      <protection locked="0"/>
    </xf>
    <xf numFmtId="49" fontId="0" fillId="0" borderId="4" xfId="0" applyNumberFormat="1" applyFill="1" applyBorder="1" applyAlignment="1" applyProtection="1">
      <alignment horizontal="center" vertical="center"/>
      <protection locked="0"/>
    </xf>
    <xf numFmtId="49" fontId="0" fillId="0" borderId="6" xfId="0" applyNumberFormat="1" applyFill="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8" xfId="0" applyFont="1" applyBorder="1" applyAlignment="1" applyProtection="1">
      <alignment horizontal="right" vertical="center" wrapText="1"/>
    </xf>
    <xf numFmtId="0" fontId="0" fillId="0" borderId="1" xfId="0" applyFont="1" applyBorder="1" applyAlignment="1" applyProtection="1">
      <alignment horizontal="right" vertical="center" wrapText="1"/>
    </xf>
    <xf numFmtId="0" fontId="0" fillId="0" borderId="11" xfId="0" applyFont="1" applyBorder="1" applyAlignment="1" applyProtection="1">
      <alignment vertical="center" wrapText="1"/>
    </xf>
    <xf numFmtId="0" fontId="0" fillId="0" borderId="25" xfId="0" applyFont="1" applyBorder="1" applyAlignment="1" applyProtection="1">
      <alignment vertical="center" wrapText="1"/>
    </xf>
    <xf numFmtId="0" fontId="0" fillId="0" borderId="15" xfId="0" applyFont="1" applyBorder="1" applyAlignment="1" applyProtection="1">
      <alignment horizontal="left" vertical="center" wrapText="1"/>
    </xf>
    <xf numFmtId="0" fontId="0" fillId="0" borderId="27" xfId="0"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0" fillId="0" borderId="29" xfId="0" applyFont="1" applyBorder="1" applyAlignment="1" applyProtection="1">
      <alignment horizontal="left" vertical="center" wrapText="1"/>
    </xf>
    <xf numFmtId="0" fontId="0" fillId="0" borderId="2" xfId="0" applyBorder="1" applyAlignment="1" applyProtection="1">
      <alignment horizontal="center" vertical="center"/>
      <protection locked="0"/>
    </xf>
    <xf numFmtId="0" fontId="4" fillId="0" borderId="4" xfId="0" applyFont="1" applyBorder="1" applyAlignment="1" applyProtection="1">
      <alignment vertical="center" wrapText="1"/>
    </xf>
    <xf numFmtId="0" fontId="0" fillId="0" borderId="25" xfId="0" applyBorder="1" applyAlignment="1">
      <alignment vertical="center" wrapText="1"/>
    </xf>
    <xf numFmtId="0" fontId="0" fillId="0" borderId="48" xfId="0" applyBorder="1" applyAlignment="1" applyProtection="1">
      <alignment wrapText="1"/>
    </xf>
    <xf numFmtId="0" fontId="0" fillId="0" borderId="49" xfId="0" applyBorder="1" applyAlignment="1" applyProtection="1">
      <alignment wrapText="1"/>
    </xf>
    <xf numFmtId="0" fontId="5" fillId="2" borderId="30" xfId="0" applyFont="1" applyFill="1" applyBorder="1" applyAlignment="1" applyProtection="1">
      <alignment horizontal="center" wrapText="1"/>
    </xf>
    <xf numFmtId="0" fontId="5" fillId="2" borderId="31" xfId="0" applyFont="1" applyFill="1" applyBorder="1" applyAlignment="1" applyProtection="1">
      <alignment horizontal="center" wrapText="1"/>
    </xf>
    <xf numFmtId="0" fontId="5" fillId="2" borderId="36" xfId="0" applyFont="1" applyFill="1" applyBorder="1" applyAlignment="1" applyProtection="1">
      <alignment horizontal="center" wrapText="1"/>
    </xf>
    <xf numFmtId="0" fontId="9" fillId="0" borderId="47"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13" fillId="0" borderId="2" xfId="0" applyFont="1" applyBorder="1" applyAlignment="1" applyProtection="1">
      <alignment vertical="center" wrapText="1"/>
    </xf>
    <xf numFmtId="0" fontId="13" fillId="0" borderId="2"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0" fillId="0" borderId="11" xfId="0" applyBorder="1" applyAlignment="1" applyProtection="1">
      <alignment vertical="center"/>
    </xf>
    <xf numFmtId="0" fontId="0" fillId="0" borderId="6" xfId="0" applyBorder="1" applyAlignment="1" applyProtection="1">
      <alignment horizontal="center" vertical="center"/>
      <protection locked="0"/>
    </xf>
    <xf numFmtId="49" fontId="0" fillId="0" borderId="2" xfId="0" applyNumberFormat="1" applyFill="1" applyBorder="1" applyAlignment="1" applyProtection="1">
      <alignment horizontal="left" vertical="center"/>
      <protection locked="0"/>
    </xf>
    <xf numFmtId="49" fontId="0" fillId="0" borderId="4" xfId="0" applyNumberFormat="1" applyFill="1" applyBorder="1" applyAlignment="1" applyProtection="1">
      <alignment horizontal="left" vertical="center"/>
      <protection locked="0"/>
    </xf>
    <xf numFmtId="49" fontId="0" fillId="0" borderId="25" xfId="0" applyNumberFormat="1" applyFill="1" applyBorder="1" applyAlignment="1" applyProtection="1">
      <alignment horizontal="left" vertical="center"/>
      <protection locked="0"/>
    </xf>
    <xf numFmtId="0" fontId="0" fillId="0" borderId="56" xfId="0" applyBorder="1" applyAlignment="1" applyProtection="1">
      <alignment horizontal="left" vertical="center" wrapText="1"/>
    </xf>
    <xf numFmtId="0" fontId="0" fillId="0" borderId="38" xfId="0" applyBorder="1" applyAlignment="1" applyProtection="1">
      <alignment vertical="center"/>
    </xf>
    <xf numFmtId="0" fontId="0" fillId="0" borderId="37" xfId="0" applyBorder="1" applyAlignment="1" applyProtection="1">
      <alignment vertical="center"/>
    </xf>
    <xf numFmtId="0" fontId="0" fillId="0" borderId="39" xfId="0" applyBorder="1" applyAlignment="1" applyProtection="1">
      <alignment vertical="center"/>
    </xf>
    <xf numFmtId="0" fontId="0" fillId="0" borderId="4"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0" xfId="0" applyAlignment="1" applyProtection="1">
      <alignment wrapText="1"/>
    </xf>
    <xf numFmtId="0" fontId="0" fillId="0" borderId="26" xfId="0" applyFont="1" applyBorder="1" applyAlignment="1" applyProtection="1">
      <alignment vertical="center" wrapText="1"/>
    </xf>
    <xf numFmtId="0" fontId="0" fillId="0" borderId="27" xfId="0" applyBorder="1" applyAlignment="1" applyProtection="1">
      <alignment vertical="center" wrapText="1"/>
    </xf>
    <xf numFmtId="0" fontId="0" fillId="0" borderId="2" xfId="0" applyFont="1" applyFill="1" applyBorder="1" applyAlignment="1" applyProtection="1">
      <alignment horizontal="center" vertical="center"/>
      <protection locked="0"/>
    </xf>
    <xf numFmtId="0" fontId="4" fillId="0" borderId="12"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4" fillId="0" borderId="24" xfId="0" applyFont="1" applyBorder="1" applyAlignment="1" applyProtection="1">
      <alignment horizontal="center" vertical="top" wrapText="1"/>
    </xf>
    <xf numFmtId="0" fontId="0" fillId="0" borderId="35"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2" fillId="0" borderId="1" xfId="1" applyFont="1" applyBorder="1" applyAlignment="1" applyProtection="1">
      <alignment horizontal="left" vertical="center"/>
      <protection locked="0"/>
    </xf>
    <xf numFmtId="0" fontId="2" fillId="0" borderId="21" xfId="1" applyFont="1" applyBorder="1" applyAlignment="1" applyProtection="1">
      <alignment horizontal="left" vertical="center"/>
      <protection locked="0"/>
    </xf>
    <xf numFmtId="0" fontId="2" fillId="0" borderId="13" xfId="1" applyFont="1" applyBorder="1" applyAlignment="1" applyProtection="1">
      <alignment horizontal="right" vertical="center" wrapText="1"/>
      <protection locked="0"/>
    </xf>
    <xf numFmtId="0" fontId="2" fillId="0" borderId="1" xfId="1" applyFont="1" applyBorder="1" applyAlignment="1" applyProtection="1">
      <alignment horizontal="right" vertical="center" wrapText="1"/>
      <protection locked="0"/>
    </xf>
    <xf numFmtId="0" fontId="4" fillId="0" borderId="15" xfId="0" applyFont="1" applyBorder="1" applyAlignment="1" applyProtection="1">
      <alignment horizontal="left"/>
    </xf>
    <xf numFmtId="0" fontId="4" fillId="0" borderId="42" xfId="0" applyFont="1" applyBorder="1" applyAlignment="1" applyProtection="1">
      <alignment horizontal="left"/>
    </xf>
    <xf numFmtId="0" fontId="0" fillId="0" borderId="26" xfId="0" applyBorder="1" applyAlignment="1" applyProtection="1">
      <alignment vertical="center"/>
    </xf>
    <xf numFmtId="0" fontId="0" fillId="0" borderId="27" xfId="0" applyBorder="1" applyAlignment="1" applyProtection="1">
      <alignment vertical="center"/>
    </xf>
    <xf numFmtId="0" fontId="0" fillId="0" borderId="26"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13" xfId="0" applyBorder="1" applyAlignment="1" applyProtection="1"/>
    <xf numFmtId="0" fontId="0" fillId="0" borderId="1" xfId="0" applyBorder="1" applyAlignment="1" applyProtection="1"/>
    <xf numFmtId="0" fontId="0" fillId="0" borderId="21" xfId="0" applyBorder="1" applyAlignment="1" applyProtection="1"/>
    <xf numFmtId="0" fontId="5" fillId="2" borderId="12"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24" xfId="0" applyFont="1" applyFill="1" applyBorder="1" applyAlignment="1" applyProtection="1">
      <alignment horizontal="center"/>
    </xf>
    <xf numFmtId="0" fontId="0" fillId="0" borderId="2" xfId="0" applyFont="1" applyBorder="1" applyAlignment="1" applyProtection="1">
      <alignment vertical="center"/>
      <protection locked="0"/>
    </xf>
    <xf numFmtId="0" fontId="0" fillId="0" borderId="4" xfId="0" applyBorder="1" applyAlignment="1" applyProtection="1">
      <alignment vertical="center"/>
      <protection locked="0"/>
    </xf>
    <xf numFmtId="0" fontId="0" fillId="0" borderId="6" xfId="0" applyBorder="1" applyAlignment="1" applyProtection="1">
      <alignment vertical="center"/>
      <protection locked="0"/>
    </xf>
    <xf numFmtId="0" fontId="6" fillId="0" borderId="0" xfId="0" applyFont="1" applyAlignment="1" applyProtection="1">
      <alignment horizontal="center"/>
    </xf>
    <xf numFmtId="0" fontId="10" fillId="0" borderId="0" xfId="0" applyFont="1" applyAlignment="1" applyProtection="1">
      <alignment horizontal="center"/>
    </xf>
    <xf numFmtId="14" fontId="0" fillId="0" borderId="2" xfId="0" applyNumberForma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 xfId="0" applyFont="1" applyBorder="1" applyAlignment="1" applyProtection="1">
      <alignment horizontal="center" vertical="center" wrapText="1"/>
      <protection locked="0"/>
    </xf>
    <xf numFmtId="0" fontId="0" fillId="0" borderId="15" xfId="0" applyBorder="1" applyAlignment="1" applyProtection="1">
      <alignment vertical="center" wrapText="1"/>
    </xf>
    <xf numFmtId="0" fontId="0" fillId="0" borderId="42" xfId="0" applyBorder="1" applyAlignment="1" applyProtection="1">
      <alignment vertical="center" wrapText="1"/>
    </xf>
    <xf numFmtId="0" fontId="0" fillId="0" borderId="11" xfId="0" applyFont="1" applyBorder="1" applyAlignment="1" applyProtection="1">
      <alignment vertical="center"/>
    </xf>
    <xf numFmtId="0" fontId="0" fillId="0" borderId="5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26" xfId="0" applyBorder="1" applyAlignment="1" applyProtection="1">
      <alignment vertical="center" wrapText="1"/>
    </xf>
    <xf numFmtId="0" fontId="0" fillId="0" borderId="6" xfId="0" applyBorder="1" applyAlignment="1" applyProtection="1">
      <alignment horizontal="center" vertical="center" wrapText="1"/>
      <protection locked="0"/>
    </xf>
    <xf numFmtId="0" fontId="0" fillId="0" borderId="26" xfId="0" applyFon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2"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5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26" xfId="0" applyFont="1" applyBorder="1" applyAlignment="1" applyProtection="1">
      <alignment horizontal="left" vertical="center" wrapText="1"/>
    </xf>
    <xf numFmtId="0" fontId="0" fillId="0" borderId="42" xfId="0" applyBorder="1" applyAlignment="1">
      <alignment horizontal="left" vertical="center" wrapText="1"/>
    </xf>
    <xf numFmtId="0" fontId="0" fillId="0" borderId="27" xfId="0" applyBorder="1" applyAlignment="1">
      <alignment horizontal="left" vertical="center" wrapText="1"/>
    </xf>
    <xf numFmtId="0" fontId="5" fillId="2" borderId="12" xfId="0" applyFont="1" applyFill="1" applyBorder="1" applyAlignment="1" applyProtection="1">
      <alignment horizontal="center" wrapText="1"/>
    </xf>
    <xf numFmtId="0" fontId="5" fillId="2" borderId="7" xfId="0" applyFont="1" applyFill="1" applyBorder="1" applyAlignment="1" applyProtection="1">
      <alignment horizontal="center" wrapText="1"/>
    </xf>
    <xf numFmtId="0" fontId="5" fillId="2" borderId="24" xfId="0" applyFont="1" applyFill="1" applyBorder="1" applyAlignment="1" applyProtection="1">
      <alignment horizontal="center" wrapText="1"/>
    </xf>
    <xf numFmtId="0" fontId="0" fillId="0" borderId="2"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49" fontId="0" fillId="0" borderId="2" xfId="0" applyNumberFormat="1" applyFont="1" applyFill="1" applyBorder="1" applyAlignment="1" applyProtection="1">
      <alignment horizontal="left" vertical="center"/>
      <protection locked="0"/>
    </xf>
    <xf numFmtId="0" fontId="0" fillId="0" borderId="33" xfId="0" applyBorder="1" applyAlignment="1" applyProtection="1">
      <alignment vertical="center"/>
    </xf>
    <xf numFmtId="0" fontId="0" fillId="0" borderId="34" xfId="0" applyBorder="1" applyAlignment="1" applyProtection="1">
      <alignment vertical="center"/>
    </xf>
    <xf numFmtId="0" fontId="0" fillId="0" borderId="26" xfId="0" applyFont="1" applyBorder="1" applyAlignment="1" applyProtection="1">
      <alignment horizontal="left" vertical="center"/>
      <protection locked="0"/>
    </xf>
    <xf numFmtId="0" fontId="0" fillId="0" borderId="42" xfId="0" applyBorder="1" applyAlignment="1">
      <alignment wrapText="1"/>
    </xf>
    <xf numFmtId="0" fontId="0" fillId="0" borderId="27" xfId="0" applyBorder="1" applyAlignment="1">
      <alignment wrapText="1"/>
    </xf>
    <xf numFmtId="0" fontId="0" fillId="0" borderId="4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Font="1" applyBorder="1" applyAlignment="1" applyProtection="1">
      <alignment vertical="center" wrapText="1"/>
    </xf>
    <xf numFmtId="0" fontId="0" fillId="0" borderId="48" xfId="0" applyFont="1" applyBorder="1" applyAlignment="1" applyProtection="1">
      <alignment vertical="center" wrapText="1"/>
    </xf>
    <xf numFmtId="0" fontId="0" fillId="0" borderId="8" xfId="0" applyFont="1" applyBorder="1" applyAlignment="1" applyProtection="1">
      <alignment vertical="center" wrapText="1"/>
    </xf>
    <xf numFmtId="0" fontId="0" fillId="0" borderId="0" xfId="0" applyFont="1" applyBorder="1" applyAlignment="1" applyProtection="1">
      <alignment vertical="center" wrapText="1"/>
    </xf>
    <xf numFmtId="0" fontId="0" fillId="0" borderId="49" xfId="0" applyFont="1" applyBorder="1" applyAlignment="1" applyProtection="1">
      <alignment vertical="center" wrapText="1"/>
    </xf>
    <xf numFmtId="0" fontId="0" fillId="0" borderId="55" xfId="0" applyFont="1" applyBorder="1" applyAlignment="1" applyProtection="1">
      <alignment vertical="center" wrapText="1"/>
    </xf>
    <xf numFmtId="0" fontId="0" fillId="0" borderId="17" xfId="0" applyFont="1" applyBorder="1" applyAlignment="1" applyProtection="1">
      <alignment vertical="center" wrapText="1"/>
    </xf>
    <xf numFmtId="0" fontId="0" fillId="0" borderId="41" xfId="0" applyFont="1" applyBorder="1" applyAlignment="1" applyProtection="1">
      <alignment vertical="center" wrapText="1"/>
    </xf>
    <xf numFmtId="0" fontId="0" fillId="0" borderId="2" xfId="0" applyFill="1" applyBorder="1" applyAlignment="1" applyProtection="1"/>
    <xf numFmtId="0" fontId="0" fillId="0" borderId="4" xfId="0" applyFill="1" applyBorder="1" applyAlignment="1" applyProtection="1"/>
    <xf numFmtId="0" fontId="0" fillId="0" borderId="6" xfId="0" applyFill="1" applyBorder="1" applyAlignment="1" applyProtection="1"/>
    <xf numFmtId="0" fontId="9" fillId="0" borderId="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 fontId="0" fillId="0" borderId="2" xfId="0" applyNumberForma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4" fontId="0" fillId="0" borderId="25" xfId="0" applyNumberFormat="1" applyFill="1" applyBorder="1" applyAlignment="1" applyProtection="1">
      <alignment horizontal="center" vertical="center"/>
      <protection locked="0"/>
    </xf>
    <xf numFmtId="0" fontId="0" fillId="0" borderId="15" xfId="0" applyFill="1" applyBorder="1" applyAlignment="1" applyProtection="1">
      <alignment vertical="center"/>
    </xf>
    <xf numFmtId="0" fontId="0" fillId="0" borderId="27" xfId="0" applyFill="1" applyBorder="1" applyAlignment="1" applyProtection="1">
      <alignment vertical="center"/>
    </xf>
    <xf numFmtId="0" fontId="0" fillId="0" borderId="40" xfId="0" applyFill="1" applyBorder="1" applyAlignment="1" applyProtection="1">
      <alignment vertical="center"/>
    </xf>
    <xf numFmtId="0" fontId="0" fillId="0" borderId="54" xfId="0" applyFill="1" applyBorder="1" applyAlignment="1" applyProtection="1">
      <alignment vertical="center"/>
    </xf>
    <xf numFmtId="0" fontId="4" fillId="0" borderId="11" xfId="0" applyFont="1" applyBorder="1" applyAlignment="1" applyProtection="1">
      <alignment vertical="center" wrapText="1"/>
    </xf>
    <xf numFmtId="0" fontId="4" fillId="0" borderId="26" xfId="0" applyFont="1" applyBorder="1" applyAlignment="1" applyProtection="1">
      <alignment vertical="center" wrapText="1"/>
    </xf>
    <xf numFmtId="0" fontId="0" fillId="0" borderId="26" xfId="0" applyFont="1" applyBorder="1" applyAlignment="1" applyProtection="1">
      <alignment horizontal="right" vertical="center" wrapText="1"/>
    </xf>
    <xf numFmtId="0" fontId="0" fillId="0" borderId="42" xfId="0" applyFont="1" applyBorder="1" applyAlignment="1" applyProtection="1">
      <alignment horizontal="right" vertical="center" wrapText="1"/>
    </xf>
    <xf numFmtId="0" fontId="9" fillId="0" borderId="4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0" fillId="4" borderId="2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9"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9" fillId="0" borderId="35"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0" fillId="0" borderId="35" xfId="0" applyFont="1" applyBorder="1" applyAlignment="1" applyProtection="1">
      <alignment horizontal="left" vertical="center"/>
    </xf>
    <xf numFmtId="0" fontId="0" fillId="0" borderId="31" xfId="0" applyFont="1" applyBorder="1" applyAlignment="1" applyProtection="1">
      <alignment horizontal="left" vertical="center"/>
    </xf>
    <xf numFmtId="0" fontId="0" fillId="0" borderId="32" xfId="0" applyFont="1" applyBorder="1" applyAlignment="1" applyProtection="1">
      <alignment horizontal="left" vertical="center"/>
    </xf>
    <xf numFmtId="0" fontId="0" fillId="0" borderId="30" xfId="0" applyBorder="1" applyAlignment="1" applyProtection="1">
      <alignment vertical="center"/>
    </xf>
    <xf numFmtId="0" fontId="0" fillId="0" borderId="31" xfId="0" applyBorder="1" applyAlignment="1" applyProtection="1">
      <alignment vertical="center"/>
    </xf>
    <xf numFmtId="0" fontId="0" fillId="0" borderId="32" xfId="0" applyBorder="1" applyAlignment="1" applyProtection="1">
      <alignment vertical="center"/>
    </xf>
    <xf numFmtId="0" fontId="13" fillId="0" borderId="3" xfId="0" applyFont="1" applyBorder="1" applyAlignment="1" applyProtection="1">
      <alignment horizontal="left" vertical="center"/>
    </xf>
    <xf numFmtId="0" fontId="0" fillId="0" borderId="3" xfId="0" applyBorder="1" applyAlignment="1" applyProtection="1">
      <alignment horizontal="left" vertical="center"/>
    </xf>
    <xf numFmtId="0" fontId="0" fillId="0" borderId="3"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26" xfId="0" applyBorder="1" applyAlignment="1" applyProtection="1">
      <alignment horizontal="left" vertical="center"/>
    </xf>
    <xf numFmtId="0" fontId="0" fillId="0" borderId="42" xfId="0" applyBorder="1" applyAlignment="1" applyProtection="1">
      <alignment horizontal="left" vertical="center"/>
    </xf>
    <xf numFmtId="0" fontId="0" fillId="0" borderId="48" xfId="0" applyBorder="1" applyAlignment="1" applyProtection="1">
      <alignment horizontal="left" vertical="center"/>
    </xf>
    <xf numFmtId="0" fontId="0" fillId="0" borderId="28" xfId="0" applyBorder="1" applyAlignment="1" applyProtection="1">
      <alignment horizontal="left" vertical="center"/>
    </xf>
    <xf numFmtId="0" fontId="0" fillId="0" borderId="1" xfId="0" applyBorder="1" applyAlignment="1" applyProtection="1">
      <alignment horizontal="left" vertical="center"/>
    </xf>
    <xf numFmtId="0" fontId="0" fillId="0" borderId="21" xfId="0" applyBorder="1" applyAlignment="1" applyProtection="1">
      <alignment horizontal="left" vertical="center"/>
    </xf>
    <xf numFmtId="0" fontId="0" fillId="0" borderId="3" xfId="0" applyBorder="1" applyAlignment="1" applyProtection="1">
      <alignment vertical="center"/>
    </xf>
    <xf numFmtId="0" fontId="0" fillId="0" borderId="4" xfId="0" applyBorder="1" applyAlignment="1" applyProtection="1">
      <alignment vertical="center"/>
    </xf>
    <xf numFmtId="49" fontId="0" fillId="0" borderId="4"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0" fontId="9" fillId="0" borderId="43"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0" fillId="0" borderId="46" xfId="0" applyBorder="1" applyAlignment="1" applyProtection="1">
      <alignment horizontal="right" vertical="center" wrapText="1"/>
    </xf>
    <xf numFmtId="0" fontId="0" fillId="0" borderId="47" xfId="0" applyBorder="1" applyAlignment="1" applyProtection="1">
      <alignment horizontal="right" vertical="center" wrapText="1"/>
    </xf>
    <xf numFmtId="0" fontId="9" fillId="0" borderId="50"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0" fillId="0" borderId="46" xfId="0" applyFont="1" applyBorder="1" applyAlignment="1" applyProtection="1">
      <alignment horizontal="right" vertical="center"/>
    </xf>
    <xf numFmtId="0" fontId="0" fillId="0" borderId="47" xfId="0" applyFont="1" applyBorder="1" applyAlignment="1" applyProtection="1">
      <alignment horizontal="right" vertical="center"/>
    </xf>
    <xf numFmtId="0" fontId="0" fillId="0" borderId="62" xfId="0" applyFont="1" applyBorder="1" applyAlignment="1" applyProtection="1">
      <alignment horizontal="right" vertical="center" wrapText="1"/>
    </xf>
    <xf numFmtId="0" fontId="0" fillId="0" borderId="43" xfId="0" applyFont="1" applyBorder="1" applyAlignment="1" applyProtection="1">
      <alignment horizontal="right" vertical="center" wrapText="1"/>
    </xf>
    <xf numFmtId="49" fontId="0" fillId="0" borderId="2" xfId="0" applyNumberFormat="1" applyFont="1" applyBorder="1" applyAlignment="1" applyProtection="1">
      <alignment vertical="center"/>
      <protection locked="0"/>
    </xf>
    <xf numFmtId="49" fontId="0" fillId="0" borderId="4" xfId="0" applyNumberFormat="1" applyBorder="1" applyAlignment="1" applyProtection="1">
      <alignment vertical="center"/>
      <protection locked="0"/>
    </xf>
    <xf numFmtId="0" fontId="0" fillId="0" borderId="2" xfId="0" applyBorder="1" applyAlignment="1" applyProtection="1">
      <alignment vertical="center"/>
      <protection locked="0"/>
    </xf>
    <xf numFmtId="0" fontId="4" fillId="0" borderId="0" xfId="0" applyFont="1" applyAlignment="1" applyProtection="1">
      <alignment horizontal="center"/>
    </xf>
    <xf numFmtId="0" fontId="0" fillId="0" borderId="3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4" fillId="2" borderId="12" xfId="0" applyFont="1" applyFill="1" applyBorder="1" applyAlignment="1" applyProtection="1">
      <alignment vertical="justify" wrapText="1"/>
    </xf>
    <xf numFmtId="0" fontId="4" fillId="2" borderId="7" xfId="0" applyFont="1" applyFill="1" applyBorder="1" applyAlignment="1" applyProtection="1">
      <alignment vertical="justify" wrapText="1"/>
    </xf>
    <xf numFmtId="0" fontId="4" fillId="2" borderId="24" xfId="0" applyFont="1" applyFill="1" applyBorder="1" applyAlignment="1" applyProtection="1">
      <alignment vertical="justify" wrapText="1"/>
    </xf>
    <xf numFmtId="0" fontId="4" fillId="2" borderId="40" xfId="0" applyFont="1" applyFill="1" applyBorder="1" applyAlignment="1" applyProtection="1">
      <alignment vertical="justify" wrapText="1"/>
    </xf>
    <xf numFmtId="0" fontId="4" fillId="2" borderId="17" xfId="0" applyFont="1" applyFill="1" applyBorder="1" applyAlignment="1" applyProtection="1">
      <alignment vertical="justify" wrapText="1"/>
    </xf>
    <xf numFmtId="0" fontId="4" fillId="2" borderId="41" xfId="0" applyFont="1" applyFill="1" applyBorder="1" applyAlignment="1" applyProtection="1">
      <alignment vertical="justify" wrapText="1"/>
    </xf>
    <xf numFmtId="0" fontId="4" fillId="4" borderId="15" xfId="0" applyFont="1" applyFill="1" applyBorder="1" applyAlignment="1" applyProtection="1">
      <alignment horizontal="left" vertical="justify" wrapText="1"/>
    </xf>
    <xf numFmtId="0" fontId="4" fillId="4" borderId="42" xfId="0" applyFont="1" applyFill="1" applyBorder="1" applyAlignment="1" applyProtection="1">
      <alignment horizontal="left" vertical="justify" wrapText="1"/>
    </xf>
    <xf numFmtId="0" fontId="4" fillId="4" borderId="27" xfId="0" applyFont="1" applyFill="1" applyBorder="1" applyAlignment="1" applyProtection="1">
      <alignment horizontal="left" vertical="justify" wrapText="1"/>
    </xf>
    <xf numFmtId="0" fontId="4" fillId="4" borderId="22" xfId="0" applyFont="1" applyFill="1" applyBorder="1" applyAlignment="1" applyProtection="1">
      <alignment horizontal="left" vertical="justify" wrapText="1"/>
    </xf>
    <xf numFmtId="0" fontId="4" fillId="4" borderId="0" xfId="0" applyFont="1" applyFill="1" applyBorder="1" applyAlignment="1" applyProtection="1">
      <alignment horizontal="left" vertical="justify" wrapText="1"/>
    </xf>
    <xf numFmtId="0" fontId="4" fillId="4" borderId="23" xfId="0" applyFont="1" applyFill="1" applyBorder="1" applyAlignment="1" applyProtection="1">
      <alignment horizontal="left" vertical="justify" wrapText="1"/>
    </xf>
    <xf numFmtId="0" fontId="4" fillId="4" borderId="13" xfId="0" applyFont="1" applyFill="1" applyBorder="1" applyAlignment="1" applyProtection="1">
      <alignment horizontal="left" vertical="justify" wrapText="1"/>
    </xf>
    <xf numFmtId="0" fontId="4" fillId="4" borderId="1" xfId="0" applyFont="1" applyFill="1" applyBorder="1" applyAlignment="1" applyProtection="1">
      <alignment horizontal="left" vertical="justify" wrapText="1"/>
    </xf>
    <xf numFmtId="0" fontId="4" fillId="4" borderId="29" xfId="0" applyFont="1" applyFill="1" applyBorder="1" applyAlignment="1" applyProtection="1">
      <alignment horizontal="left" vertical="justify" wrapText="1"/>
    </xf>
    <xf numFmtId="0" fontId="0" fillId="0" borderId="31" xfId="0" applyBorder="1" applyAlignment="1" applyProtection="1">
      <alignment vertical="center"/>
      <protection locked="0"/>
    </xf>
    <xf numFmtId="0" fontId="0" fillId="0" borderId="36" xfId="0" applyBorder="1" applyAlignment="1" applyProtection="1">
      <alignment vertical="center"/>
      <protection locked="0"/>
    </xf>
    <xf numFmtId="0" fontId="0" fillId="0" borderId="4" xfId="0" applyFont="1" applyBorder="1" applyAlignment="1" applyProtection="1">
      <alignment vertical="center"/>
    </xf>
    <xf numFmtId="0" fontId="0" fillId="0" borderId="25" xfId="0" applyFont="1" applyBorder="1" applyAlignment="1" applyProtection="1">
      <alignment vertical="center"/>
    </xf>
    <xf numFmtId="0" fontId="13" fillId="0" borderId="33" xfId="0" applyFont="1" applyBorder="1" applyAlignment="1" applyProtection="1">
      <alignment vertical="center"/>
    </xf>
    <xf numFmtId="0" fontId="9" fillId="0" borderId="38"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0" fillId="0" borderId="5" xfId="0" applyBorder="1" applyAlignment="1" applyProtection="1">
      <alignment vertical="center"/>
    </xf>
    <xf numFmtId="0" fontId="0" fillId="0" borderId="2" xfId="0" applyFont="1" applyBorder="1" applyAlignment="1" applyProtection="1">
      <alignment horizontal="left" vertical="center"/>
    </xf>
    <xf numFmtId="0" fontId="0" fillId="0" borderId="4" xfId="0" applyBorder="1" applyAlignment="1" applyProtection="1">
      <alignment horizontal="left" vertical="center"/>
    </xf>
    <xf numFmtId="0" fontId="0" fillId="0" borderId="25" xfId="0" applyBorder="1" applyAlignment="1" applyProtection="1">
      <alignment horizontal="left" vertical="center"/>
    </xf>
    <xf numFmtId="0" fontId="4" fillId="3" borderId="11" xfId="0" applyFont="1" applyFill="1" applyBorder="1" applyAlignment="1" applyProtection="1">
      <alignment horizontal="justify" vertical="justify"/>
    </xf>
    <xf numFmtId="0" fontId="4" fillId="3" borderId="25" xfId="0" applyFont="1" applyFill="1" applyBorder="1" applyAlignment="1" applyProtection="1">
      <alignment horizontal="justify" vertical="justify"/>
    </xf>
    <xf numFmtId="0" fontId="0" fillId="0" borderId="2"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30" xfId="0" applyFont="1" applyBorder="1" applyAlignment="1" applyProtection="1">
      <alignment vertical="center"/>
    </xf>
    <xf numFmtId="0" fontId="4" fillId="3" borderId="33" xfId="0" applyFont="1" applyFill="1" applyBorder="1" applyAlignment="1" applyProtection="1">
      <alignment horizontal="justify" vertical="justify" wrapText="1"/>
    </xf>
    <xf numFmtId="0" fontId="4" fillId="3" borderId="34" xfId="0" applyFont="1" applyFill="1" applyBorder="1" applyAlignment="1" applyProtection="1">
      <alignment horizontal="justify" vertical="justify" wrapText="1"/>
    </xf>
    <xf numFmtId="0" fontId="4" fillId="3" borderId="11" xfId="0" applyFont="1" applyFill="1" applyBorder="1" applyAlignment="1" applyProtection="1">
      <alignment vertical="justify" wrapText="1"/>
    </xf>
    <xf numFmtId="0" fontId="4" fillId="3" borderId="25" xfId="0" applyFont="1" applyFill="1" applyBorder="1" applyAlignment="1" applyProtection="1">
      <alignment vertical="justify" wrapText="1"/>
    </xf>
    <xf numFmtId="0" fontId="0" fillId="0" borderId="2" xfId="0"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0" borderId="6" xfId="0" applyFont="1" applyFill="1" applyBorder="1" applyAlignment="1" applyProtection="1">
      <alignment vertical="top" wrapText="1"/>
      <protection locked="0"/>
    </xf>
    <xf numFmtId="0" fontId="0" fillId="0" borderId="35"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2" xfId="0" applyFont="1" applyBorder="1" applyAlignment="1" applyProtection="1">
      <alignment vertical="center" wrapText="1"/>
    </xf>
    <xf numFmtId="0" fontId="0" fillId="0" borderId="8" xfId="0" applyBorder="1" applyAlignment="1" applyProtection="1">
      <alignment vertical="center" wrapText="1"/>
    </xf>
    <xf numFmtId="0" fontId="0" fillId="0" borderId="23" xfId="0" applyBorder="1" applyAlignment="1" applyProtection="1">
      <alignment vertical="center" wrapText="1"/>
    </xf>
    <xf numFmtId="0" fontId="0" fillId="0" borderId="28" xfId="0" applyBorder="1" applyAlignment="1" applyProtection="1">
      <alignment vertical="center" wrapText="1"/>
    </xf>
    <xf numFmtId="0" fontId="0" fillId="0" borderId="29" xfId="0" applyBorder="1" applyAlignment="1" applyProtection="1">
      <alignment vertical="center" wrapText="1"/>
    </xf>
    <xf numFmtId="0" fontId="0" fillId="0" borderId="8" xfId="0" applyFont="1" applyBorder="1" applyAlignment="1" applyProtection="1">
      <alignment horizontal="right" vertical="center" wrapText="1"/>
    </xf>
    <xf numFmtId="0" fontId="0" fillId="0" borderId="0" xfId="0" applyBorder="1" applyAlignment="1" applyProtection="1">
      <alignment horizontal="right" vertical="center" wrapText="1"/>
    </xf>
    <xf numFmtId="0" fontId="9" fillId="0" borderId="2"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49" lockText="1"/>
</file>

<file path=xl/ctrlProps/ctrlProp10.xml><?xml version="1.0" encoding="utf-8"?>
<formControlPr xmlns="http://schemas.microsoft.com/office/spreadsheetml/2009/9/main" objectType="CheckBox" fmlaLink="$G$8" lockText="1"/>
</file>

<file path=xl/ctrlProps/ctrlProp11.xml><?xml version="1.0" encoding="utf-8"?>
<formControlPr xmlns="http://schemas.microsoft.com/office/spreadsheetml/2009/9/main" objectType="CheckBox" fmlaLink="$G$9" lockText="1"/>
</file>

<file path=xl/ctrlProps/ctrlProp12.xml><?xml version="1.0" encoding="utf-8"?>
<formControlPr xmlns="http://schemas.microsoft.com/office/spreadsheetml/2009/9/main" objectType="CheckBox" fmlaLink="$K$7" lockText="1"/>
</file>

<file path=xl/ctrlProps/ctrlProp13.xml><?xml version="1.0" encoding="utf-8"?>
<formControlPr xmlns="http://schemas.microsoft.com/office/spreadsheetml/2009/9/main" objectType="CheckBox" fmlaLink="$K$8" lockText="1"/>
</file>

<file path=xl/ctrlProps/ctrlProp14.xml><?xml version="1.0" encoding="utf-8"?>
<formControlPr xmlns="http://schemas.microsoft.com/office/spreadsheetml/2009/9/main" objectType="CheckBox" fmlaLink="$K$9" lockText="1"/>
</file>

<file path=xl/ctrlProps/ctrlProp15.xml><?xml version="1.0" encoding="utf-8"?>
<formControlPr xmlns="http://schemas.microsoft.com/office/spreadsheetml/2009/9/main" objectType="CheckBox" fmlaLink="$N$7" lockText="1"/>
</file>

<file path=xl/ctrlProps/ctrlProp16.xml><?xml version="1.0" encoding="utf-8"?>
<formControlPr xmlns="http://schemas.microsoft.com/office/spreadsheetml/2009/9/main" objectType="CheckBox" fmlaLink="$N$8" lockText="1"/>
</file>

<file path=xl/ctrlProps/ctrlProp17.xml><?xml version="1.0" encoding="utf-8"?>
<formControlPr xmlns="http://schemas.microsoft.com/office/spreadsheetml/2009/9/main" objectType="CheckBox" fmlaLink="$N$9" lockText="1"/>
</file>

<file path=xl/ctrlProps/ctrlProp18.xml><?xml version="1.0" encoding="utf-8"?>
<formControlPr xmlns="http://schemas.microsoft.com/office/spreadsheetml/2009/9/main" objectType="CheckBox" fmlaLink="$F$31" lockText="1"/>
</file>

<file path=xl/ctrlProps/ctrlProp19.xml><?xml version="1.0" encoding="utf-8"?>
<formControlPr xmlns="http://schemas.microsoft.com/office/spreadsheetml/2009/9/main" objectType="CheckBox" fmlaLink="$F$77" lockText="1"/>
</file>

<file path=xl/ctrlProps/ctrlProp2.xml><?xml version="1.0" encoding="utf-8"?>
<formControlPr xmlns="http://schemas.microsoft.com/office/spreadsheetml/2009/9/main" objectType="CheckBox" fmlaLink="$D$50" lockText="1"/>
</file>

<file path=xl/ctrlProps/ctrlProp20.xml><?xml version="1.0" encoding="utf-8"?>
<formControlPr xmlns="http://schemas.microsoft.com/office/spreadsheetml/2009/9/main" objectType="CheckBox" fmlaLink="$F$64" lockText="1"/>
</file>

<file path=xl/ctrlProps/ctrlProp21.xml><?xml version="1.0" encoding="utf-8"?>
<formControlPr xmlns="http://schemas.microsoft.com/office/spreadsheetml/2009/9/main" objectType="CheckBox" fmlaLink="$F$65" lockText="1"/>
</file>

<file path=xl/ctrlProps/ctrlProp22.xml><?xml version="1.0" encoding="utf-8"?>
<formControlPr xmlns="http://schemas.microsoft.com/office/spreadsheetml/2009/9/main" objectType="CheckBox" fmlaLink="$F$66" lockText="1"/>
</file>

<file path=xl/ctrlProps/ctrlProp23.xml><?xml version="1.0" encoding="utf-8"?>
<formControlPr xmlns="http://schemas.microsoft.com/office/spreadsheetml/2009/9/main" objectType="CheckBox" fmlaLink="$F$67" lockText="1"/>
</file>

<file path=xl/ctrlProps/ctrlProp24.xml><?xml version="1.0" encoding="utf-8"?>
<formControlPr xmlns="http://schemas.microsoft.com/office/spreadsheetml/2009/9/main" objectType="CheckBox" fmlaLink="$F$68" lockText="1"/>
</file>

<file path=xl/ctrlProps/ctrlProp25.xml><?xml version="1.0" encoding="utf-8"?>
<formControlPr xmlns="http://schemas.microsoft.com/office/spreadsheetml/2009/9/main" objectType="CheckBox" fmlaLink="$F$69" lockText="1"/>
</file>

<file path=xl/ctrlProps/ctrlProp26.xml><?xml version="1.0" encoding="utf-8"?>
<formControlPr xmlns="http://schemas.microsoft.com/office/spreadsheetml/2009/9/main" objectType="CheckBox" fmlaLink="$F$70" lockText="1"/>
</file>

<file path=xl/ctrlProps/ctrlProp27.xml><?xml version="1.0" encoding="utf-8"?>
<formControlPr xmlns="http://schemas.microsoft.com/office/spreadsheetml/2009/9/main" objectType="Radio" firstButton="1" fmlaLink="G53"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fmlaLink="$D$51"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firstButton="1" fmlaLink="N53"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mlaLink="$D$52" lockText="1"/>
</file>

<file path=xl/ctrlProps/ctrlProp5.xml><?xml version="1.0" encoding="utf-8"?>
<formControlPr xmlns="http://schemas.microsoft.com/office/spreadsheetml/2009/9/main" objectType="CheckBox" fmlaLink="$J$51" lockText="1"/>
</file>

<file path=xl/ctrlProps/ctrlProp6.xml><?xml version="1.0" encoding="utf-8"?>
<formControlPr xmlns="http://schemas.microsoft.com/office/spreadsheetml/2009/9/main" objectType="CheckBox" fmlaLink="$C$7" lockText="1"/>
</file>

<file path=xl/ctrlProps/ctrlProp7.xml><?xml version="1.0" encoding="utf-8"?>
<formControlPr xmlns="http://schemas.microsoft.com/office/spreadsheetml/2009/9/main" objectType="CheckBox" fmlaLink="$C$8" lockText="1"/>
</file>

<file path=xl/ctrlProps/ctrlProp8.xml><?xml version="1.0" encoding="utf-8"?>
<formControlPr xmlns="http://schemas.microsoft.com/office/spreadsheetml/2009/9/main" objectType="CheckBox" fmlaLink="$C$9" lockText="1"/>
</file>

<file path=xl/ctrlProps/ctrlProp9.xml><?xml version="1.0" encoding="utf-8"?>
<formControlPr xmlns="http://schemas.microsoft.com/office/spreadsheetml/2009/9/main" objectType="CheckBox" fmlaLink="$G$7"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571500</xdr:colOff>
          <xdr:row>48</xdr:row>
          <xdr:rowOff>101600</xdr:rowOff>
        </xdr:from>
        <xdr:to>
          <xdr:col>5</xdr:col>
          <xdr:colOff>215900</xdr:colOff>
          <xdr:row>48</xdr:row>
          <xdr:rowOff>317500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91CD040-6F2B-7D4B-80AD-727A7BE43F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558800</xdr:colOff>
          <xdr:row>49</xdr:row>
          <xdr:rowOff>177800</xdr:rowOff>
        </xdr:from>
        <xdr:to>
          <xdr:col>5</xdr:col>
          <xdr:colOff>203200</xdr:colOff>
          <xdr:row>49</xdr:row>
          <xdr:rowOff>393700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6485FA60-B78C-E749-BFEF-F1B748F3C1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558800</xdr:colOff>
          <xdr:row>50</xdr:row>
          <xdr:rowOff>50800</xdr:rowOff>
        </xdr:from>
        <xdr:to>
          <xdr:col>5</xdr:col>
          <xdr:colOff>203200</xdr:colOff>
          <xdr:row>50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D538D928-1E83-2F4B-AADF-481C1054D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558800</xdr:colOff>
          <xdr:row>51</xdr:row>
          <xdr:rowOff>165100</xdr:rowOff>
        </xdr:from>
        <xdr:to>
          <xdr:col>5</xdr:col>
          <xdr:colOff>203200</xdr:colOff>
          <xdr:row>51</xdr:row>
          <xdr:rowOff>393700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7CE15AC9-A518-7E44-B77F-3312D9C4D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584200</xdr:colOff>
          <xdr:row>50</xdr:row>
          <xdr:rowOff>63500</xdr:rowOff>
        </xdr:from>
        <xdr:to>
          <xdr:col>12</xdr:col>
          <xdr:colOff>228600</xdr:colOff>
          <xdr:row>50</xdr:row>
          <xdr:rowOff>279400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E97148-4DE2-8C4A-9A3A-C0B32D63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5</xdr:row>
          <xdr:rowOff>165100</xdr:rowOff>
        </xdr:from>
        <xdr:to>
          <xdr:col>2</xdr:col>
          <xdr:colOff>571500</xdr:colOff>
          <xdr:row>7</xdr:row>
          <xdr:rowOff>50800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4D4C2325-7279-3C49-BDF9-6A562D2D7C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6</xdr:row>
          <xdr:rowOff>152400</xdr:rowOff>
        </xdr:from>
        <xdr:to>
          <xdr:col>2</xdr:col>
          <xdr:colOff>571500</xdr:colOff>
          <xdr:row>8</xdr:row>
          <xdr:rowOff>25400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C49D2267-E831-DF48-9B2D-AC1717FE6C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7</xdr:row>
          <xdr:rowOff>152400</xdr:rowOff>
        </xdr:from>
        <xdr:to>
          <xdr:col>2</xdr:col>
          <xdr:colOff>571500</xdr:colOff>
          <xdr:row>9</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2E40C30D-8CD1-1544-A3A4-147C49924D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215900</xdr:colOff>
          <xdr:row>5</xdr:row>
          <xdr:rowOff>165100</xdr:rowOff>
        </xdr:from>
        <xdr:to>
          <xdr:col>6</xdr:col>
          <xdr:colOff>571500</xdr:colOff>
          <xdr:row>7</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31FA43E3-A4B7-AC40-9816-FA49875AD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215900</xdr:colOff>
          <xdr:row>6</xdr:row>
          <xdr:rowOff>152400</xdr:rowOff>
        </xdr:from>
        <xdr:to>
          <xdr:col>6</xdr:col>
          <xdr:colOff>571500</xdr:colOff>
          <xdr:row>8</xdr:row>
          <xdr:rowOff>25400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4C5C146E-80A7-7148-996A-972009819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215900</xdr:colOff>
          <xdr:row>7</xdr:row>
          <xdr:rowOff>152400</xdr:rowOff>
        </xdr:from>
        <xdr:to>
          <xdr:col>6</xdr:col>
          <xdr:colOff>571500</xdr:colOff>
          <xdr:row>9</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54B0CF6A-4C45-AC49-8818-01F95B9C8A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5</xdr:row>
          <xdr:rowOff>165100</xdr:rowOff>
        </xdr:from>
        <xdr:to>
          <xdr:col>10</xdr:col>
          <xdr:colOff>571500</xdr:colOff>
          <xdr:row>7</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5D228B80-3DB7-9D41-B60D-707E6D5F6C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6</xdr:row>
          <xdr:rowOff>152400</xdr:rowOff>
        </xdr:from>
        <xdr:to>
          <xdr:col>10</xdr:col>
          <xdr:colOff>571500</xdr:colOff>
          <xdr:row>8</xdr:row>
          <xdr:rowOff>25400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DCE1FF4E-B10A-9C4E-8A9B-3E9E6D756C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7</xdr:row>
          <xdr:rowOff>152400</xdr:rowOff>
        </xdr:from>
        <xdr:to>
          <xdr:col>10</xdr:col>
          <xdr:colOff>571500</xdr:colOff>
          <xdr:row>9</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E03B901B-08BA-4F4E-8A71-3CFCEA90F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5</xdr:row>
          <xdr:rowOff>165100</xdr:rowOff>
        </xdr:from>
        <xdr:to>
          <xdr:col>13</xdr:col>
          <xdr:colOff>571500</xdr:colOff>
          <xdr:row>7</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AFBDEC47-56FB-1748-99D9-E798726C37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6</xdr:row>
          <xdr:rowOff>152400</xdr:rowOff>
        </xdr:from>
        <xdr:to>
          <xdr:col>13</xdr:col>
          <xdr:colOff>571500</xdr:colOff>
          <xdr:row>8</xdr:row>
          <xdr:rowOff>25400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27900E7D-9607-6B4D-906B-9E2D9F019B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7</xdr:row>
          <xdr:rowOff>152400</xdr:rowOff>
        </xdr:from>
        <xdr:to>
          <xdr:col>13</xdr:col>
          <xdr:colOff>571500</xdr:colOff>
          <xdr:row>9</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1A5AF48E-DF5E-E44B-A03C-8974E09A06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29</xdr:row>
          <xdr:rowOff>266700</xdr:rowOff>
        </xdr:from>
        <xdr:to>
          <xdr:col>5</xdr:col>
          <xdr:colOff>571500</xdr:colOff>
          <xdr:row>30</xdr:row>
          <xdr:rowOff>203200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B1646E61-0DFD-C94F-B50A-09420D59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215900</xdr:colOff>
          <xdr:row>75</xdr:row>
          <xdr:rowOff>139700</xdr:rowOff>
        </xdr:from>
        <xdr:to>
          <xdr:col>6</xdr:col>
          <xdr:colOff>571500</xdr:colOff>
          <xdr:row>77</xdr:row>
          <xdr:rowOff>25400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BBADD2E8-5D92-5A49-B404-66AC9B92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62</xdr:row>
          <xdr:rowOff>152400</xdr:rowOff>
        </xdr:from>
        <xdr:to>
          <xdr:col>6</xdr:col>
          <xdr:colOff>215900</xdr:colOff>
          <xdr:row>64</xdr:row>
          <xdr:rowOff>25400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3A8C4F41-7D49-7F45-A42E-A65145F3C1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63</xdr:row>
          <xdr:rowOff>127000</xdr:rowOff>
        </xdr:from>
        <xdr:to>
          <xdr:col>6</xdr:col>
          <xdr:colOff>215900</xdr:colOff>
          <xdr:row>65</xdr:row>
          <xdr:rowOff>25400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CC6EB45-F411-E245-925D-443C1F49DC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64</xdr:row>
          <xdr:rowOff>139700</xdr:rowOff>
        </xdr:from>
        <xdr:to>
          <xdr:col>6</xdr:col>
          <xdr:colOff>215900</xdr:colOff>
          <xdr:row>66</xdr:row>
          <xdr:rowOff>25400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8489B27A-FB9E-E342-8BC9-B1B02D2EEA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65</xdr:row>
          <xdr:rowOff>139700</xdr:rowOff>
        </xdr:from>
        <xdr:to>
          <xdr:col>6</xdr:col>
          <xdr:colOff>215900</xdr:colOff>
          <xdr:row>67</xdr:row>
          <xdr:rowOff>25400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3FD07121-2950-9144-BDEA-4B2196F02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66</xdr:row>
          <xdr:rowOff>139700</xdr:rowOff>
        </xdr:from>
        <xdr:to>
          <xdr:col>6</xdr:col>
          <xdr:colOff>215900</xdr:colOff>
          <xdr:row>68</xdr:row>
          <xdr:rowOff>25400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FC90D9E8-3B67-C248-ACCE-7CE8B3696B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67</xdr:row>
          <xdr:rowOff>139700</xdr:rowOff>
        </xdr:from>
        <xdr:to>
          <xdr:col>6</xdr:col>
          <xdr:colOff>215900</xdr:colOff>
          <xdr:row>69</xdr:row>
          <xdr:rowOff>25400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CC4662C9-FD0B-E342-AB65-AF045EBF38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68</xdr:row>
          <xdr:rowOff>139700</xdr:rowOff>
        </xdr:from>
        <xdr:to>
          <xdr:col>6</xdr:col>
          <xdr:colOff>215900</xdr:colOff>
          <xdr:row>70</xdr:row>
          <xdr:rowOff>25400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F1B05578-398D-7647-9FEB-4CEF75EB40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279400</xdr:colOff>
          <xdr:row>52</xdr:row>
          <xdr:rowOff>38100</xdr:rowOff>
        </xdr:from>
        <xdr:to>
          <xdr:col>6</xdr:col>
          <xdr:colOff>635000</xdr:colOff>
          <xdr:row>52</xdr:row>
          <xdr:rowOff>254000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9B7596EE-61DC-BB4B-8A96-DCCF16BE48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279400</xdr:colOff>
          <xdr:row>53</xdr:row>
          <xdr:rowOff>25400</xdr:rowOff>
        </xdr:from>
        <xdr:to>
          <xdr:col>6</xdr:col>
          <xdr:colOff>635000</xdr:colOff>
          <xdr:row>53</xdr:row>
          <xdr:rowOff>241300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EB744F47-C19C-9448-AC53-CC85FEEE0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279400</xdr:colOff>
          <xdr:row>54</xdr:row>
          <xdr:rowOff>88900</xdr:rowOff>
        </xdr:from>
        <xdr:to>
          <xdr:col>6</xdr:col>
          <xdr:colOff>635000</xdr:colOff>
          <xdr:row>54</xdr:row>
          <xdr:rowOff>304800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989B57EB-E23B-A04A-A714-0A2398A24F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279400</xdr:colOff>
          <xdr:row>55</xdr:row>
          <xdr:rowOff>88900</xdr:rowOff>
        </xdr:from>
        <xdr:to>
          <xdr:col>6</xdr:col>
          <xdr:colOff>635000</xdr:colOff>
          <xdr:row>55</xdr:row>
          <xdr:rowOff>304800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D84769DC-AA99-5C4A-A373-890F2F840D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571500</xdr:colOff>
          <xdr:row>52</xdr:row>
          <xdr:rowOff>50800</xdr:rowOff>
        </xdr:from>
        <xdr:to>
          <xdr:col>14</xdr:col>
          <xdr:colOff>215900</xdr:colOff>
          <xdr:row>52</xdr:row>
          <xdr:rowOff>266700</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59C7A4B0-35DA-884A-AD4A-6A86A73BEB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571500</xdr:colOff>
          <xdr:row>53</xdr:row>
          <xdr:rowOff>25400</xdr:rowOff>
        </xdr:from>
        <xdr:to>
          <xdr:col>14</xdr:col>
          <xdr:colOff>215900</xdr:colOff>
          <xdr:row>53</xdr:row>
          <xdr:rowOff>254000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CF60B3A0-6922-2944-AADD-5E8813A276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571500</xdr:colOff>
          <xdr:row>54</xdr:row>
          <xdr:rowOff>76200</xdr:rowOff>
        </xdr:from>
        <xdr:to>
          <xdr:col>14</xdr:col>
          <xdr:colOff>215900</xdr:colOff>
          <xdr:row>54</xdr:row>
          <xdr:rowOff>292100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967E9395-E495-F747-B4E7-7E0976F73E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571500</xdr:colOff>
          <xdr:row>55</xdr:row>
          <xdr:rowOff>88900</xdr:rowOff>
        </xdr:from>
        <xdr:to>
          <xdr:col>14</xdr:col>
          <xdr:colOff>215900</xdr:colOff>
          <xdr:row>55</xdr:row>
          <xdr:rowOff>304800</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8B58A3D6-417B-1F4F-8DE6-C7C61556C8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52</xdr:row>
          <xdr:rowOff>0</xdr:rowOff>
        </xdr:from>
        <xdr:to>
          <xdr:col>14</xdr:col>
          <xdr:colOff>698500</xdr:colOff>
          <xdr:row>55</xdr:row>
          <xdr:rowOff>393700</xdr:rowOff>
        </xdr:to>
        <xdr:sp macro="" textlink="">
          <xdr:nvSpPr>
            <xdr:cNvPr id="1129" name="Group Box 105" hidden="1">
              <a:extLst>
                <a:ext uri="{63B3BB69-23CF-44E3-9099-C40C66FF867C}">
                  <a14:compatExt spid="_x0000_s1129"/>
                </a:ext>
                <a:ext uri="{FF2B5EF4-FFF2-40B4-BE49-F238E27FC236}">
                  <a16:creationId xmlns:a16="http://schemas.microsoft.com/office/drawing/2014/main" id="{47B17656-3804-7E4C-BCE4-F7D74CF94E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254000</xdr:colOff>
          <xdr:row>41</xdr:row>
          <xdr:rowOff>50800</xdr:rowOff>
        </xdr:from>
        <xdr:to>
          <xdr:col>14</xdr:col>
          <xdr:colOff>596900</xdr:colOff>
          <xdr:row>41</xdr:row>
          <xdr:rowOff>266700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D6FD542F-326F-F041-AE64-5C186FC1B0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hyperlink" Target="mailto:ARMYLF-CESO-AINC-MAILBOX@mod.uk" TargetMode="Externa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Army%20LF-CESO-AINC-mailbox%20(MULTIUSE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B15" sqref="B15"/>
    </sheetView>
  </sheetViews>
  <sheetFormatPr baseColWidth="10" defaultColWidth="9.5" defaultRowHeight="13"/>
  <sheetData/>
  <sheetProtection password="AF15" sheet="1" objects="1" scenarios="1"/>
  <phoneticPr fontId="1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U83"/>
  <sheetViews>
    <sheetView showGridLines="0" showRowColHeaders="0" tabSelected="1" zoomScaleNormal="100" workbookViewId="0">
      <selection activeCell="M16" sqref="M16:O16"/>
    </sheetView>
  </sheetViews>
  <sheetFormatPr baseColWidth="10" defaultColWidth="9.1640625" defaultRowHeight="13"/>
  <cols>
    <col min="1" max="1" width="6" style="49" customWidth="1"/>
    <col min="2" max="2" width="15.33203125" style="49" customWidth="1"/>
    <col min="3" max="14" width="9.1640625" style="49"/>
    <col min="15" max="15" width="9.6640625" style="49" customWidth="1"/>
    <col min="16" max="16384" width="9.1640625" style="49"/>
  </cols>
  <sheetData>
    <row r="1" spans="2:18" ht="15" customHeight="1">
      <c r="B1" s="173" t="s">
        <v>1492</v>
      </c>
      <c r="C1" s="173"/>
      <c r="D1" s="173"/>
      <c r="E1" s="173"/>
      <c r="F1" s="173"/>
      <c r="G1" s="173"/>
      <c r="H1" s="173"/>
      <c r="I1" s="173"/>
      <c r="J1" s="173"/>
      <c r="K1" s="173"/>
      <c r="L1" s="173"/>
      <c r="M1" s="173"/>
      <c r="N1" s="173"/>
      <c r="O1" s="173"/>
    </row>
    <row r="2" spans="2:18" ht="21" thickBot="1">
      <c r="B2" s="174" t="s">
        <v>70</v>
      </c>
      <c r="C2" s="174"/>
      <c r="D2" s="174"/>
      <c r="E2" s="174"/>
      <c r="F2" s="174"/>
      <c r="G2" s="174"/>
      <c r="H2" s="174"/>
      <c r="I2" s="174"/>
      <c r="J2" s="174"/>
      <c r="K2" s="174"/>
      <c r="L2" s="174"/>
      <c r="M2" s="174"/>
      <c r="N2" s="174"/>
      <c r="O2" s="174"/>
    </row>
    <row r="3" spans="2:18" ht="41.25" customHeight="1">
      <c r="B3" s="147" t="s">
        <v>1233</v>
      </c>
      <c r="C3" s="148"/>
      <c r="D3" s="148"/>
      <c r="E3" s="148"/>
      <c r="F3" s="148"/>
      <c r="G3" s="148"/>
      <c r="H3" s="148"/>
      <c r="I3" s="148"/>
      <c r="J3" s="148"/>
      <c r="K3" s="148"/>
      <c r="L3" s="148"/>
      <c r="M3" s="148"/>
      <c r="N3" s="148"/>
      <c r="O3" s="149"/>
    </row>
    <row r="4" spans="2:18" ht="22.5" customHeight="1" thickBot="1">
      <c r="B4" s="155" t="s">
        <v>1259</v>
      </c>
      <c r="C4" s="156"/>
      <c r="D4" s="156"/>
      <c r="E4" s="156"/>
      <c r="F4" s="156"/>
      <c r="G4" s="156"/>
      <c r="H4" s="156"/>
      <c r="I4" s="153" t="s">
        <v>1246</v>
      </c>
      <c r="J4" s="153"/>
      <c r="K4" s="153"/>
      <c r="L4" s="153"/>
      <c r="M4" s="153"/>
      <c r="N4" s="153"/>
      <c r="O4" s="154"/>
    </row>
    <row r="5" spans="2:18" ht="17.25" customHeight="1">
      <c r="B5" s="14" t="s">
        <v>905</v>
      </c>
      <c r="C5" s="150"/>
      <c r="D5" s="151"/>
      <c r="E5" s="151"/>
      <c r="F5" s="151"/>
      <c r="G5" s="151"/>
      <c r="H5" s="151"/>
      <c r="I5" s="151"/>
      <c r="J5" s="151"/>
      <c r="K5" s="151"/>
      <c r="L5" s="151"/>
      <c r="M5" s="151"/>
      <c r="N5" s="151"/>
      <c r="O5" s="152"/>
    </row>
    <row r="6" spans="2:18" ht="16.5" customHeight="1" thickBot="1">
      <c r="B6" s="157" t="s">
        <v>1315</v>
      </c>
      <c r="C6" s="158"/>
      <c r="D6" s="158"/>
      <c r="E6" s="158"/>
      <c r="F6" s="158"/>
      <c r="G6" s="158"/>
      <c r="H6" s="81" t="s">
        <v>2025</v>
      </c>
      <c r="I6" s="82"/>
      <c r="J6" s="82"/>
      <c r="K6" s="82"/>
      <c r="L6" s="82"/>
      <c r="M6" s="82"/>
      <c r="N6" s="82"/>
      <c r="O6" s="83"/>
    </row>
    <row r="7" spans="2:18" ht="14" thickBot="1">
      <c r="B7" s="22" t="s">
        <v>1931</v>
      </c>
      <c r="C7" s="28" t="b">
        <v>0</v>
      </c>
      <c r="D7" s="90" t="s">
        <v>94</v>
      </c>
      <c r="E7" s="90"/>
      <c r="F7" s="90"/>
      <c r="G7" s="28" t="b">
        <v>0</v>
      </c>
      <c r="H7" s="90" t="s">
        <v>686</v>
      </c>
      <c r="I7" s="90"/>
      <c r="J7" s="90"/>
      <c r="K7" s="28" t="b">
        <v>0</v>
      </c>
      <c r="L7" s="90" t="s">
        <v>1023</v>
      </c>
      <c r="M7" s="90"/>
      <c r="N7" s="28" t="b">
        <v>0</v>
      </c>
      <c r="O7" s="9"/>
    </row>
    <row r="8" spans="2:18" ht="14" thickBot="1">
      <c r="B8" s="22" t="s">
        <v>569</v>
      </c>
      <c r="C8" s="28" t="b">
        <v>0</v>
      </c>
      <c r="D8" s="90" t="s">
        <v>465</v>
      </c>
      <c r="E8" s="90"/>
      <c r="F8" s="90"/>
      <c r="G8" s="28" t="b">
        <v>0</v>
      </c>
      <c r="H8" s="90" t="s">
        <v>1309</v>
      </c>
      <c r="I8" s="90"/>
      <c r="J8" s="90"/>
      <c r="K8" s="28" t="b">
        <v>0</v>
      </c>
      <c r="L8" s="90" t="s">
        <v>153</v>
      </c>
      <c r="M8" s="90"/>
      <c r="N8" s="28" t="b">
        <v>0</v>
      </c>
      <c r="O8" s="9"/>
    </row>
    <row r="9" spans="2:18" ht="14" thickBot="1">
      <c r="B9" s="22" t="s">
        <v>174</v>
      </c>
      <c r="C9" s="28" t="b">
        <v>0</v>
      </c>
      <c r="D9" s="90" t="s">
        <v>1807</v>
      </c>
      <c r="E9" s="90"/>
      <c r="F9" s="90"/>
      <c r="G9" s="28" t="b">
        <v>0</v>
      </c>
      <c r="H9" s="90" t="s">
        <v>941</v>
      </c>
      <c r="I9" s="90"/>
      <c r="J9" s="90"/>
      <c r="K9" s="28" t="b">
        <v>0</v>
      </c>
      <c r="L9" s="90" t="s">
        <v>1426</v>
      </c>
      <c r="M9" s="90"/>
      <c r="N9" s="28" t="b">
        <v>0</v>
      </c>
      <c r="O9" s="9"/>
    </row>
    <row r="10" spans="2:18" ht="4.5" customHeight="1" thickBot="1">
      <c r="B10" s="164"/>
      <c r="C10" s="165"/>
      <c r="D10" s="165"/>
      <c r="E10" s="165"/>
      <c r="F10" s="165"/>
      <c r="G10" s="165"/>
      <c r="H10" s="165"/>
      <c r="I10" s="165"/>
      <c r="J10" s="165"/>
      <c r="K10" s="165"/>
      <c r="L10" s="165"/>
      <c r="M10" s="165"/>
      <c r="N10" s="165"/>
      <c r="O10" s="166"/>
    </row>
    <row r="11" spans="2:18">
      <c r="B11" s="167" t="s">
        <v>162</v>
      </c>
      <c r="C11" s="168"/>
      <c r="D11" s="168"/>
      <c r="E11" s="168"/>
      <c r="F11" s="168"/>
      <c r="G11" s="168"/>
      <c r="H11" s="168"/>
      <c r="I11" s="168"/>
      <c r="J11" s="168"/>
      <c r="K11" s="168"/>
      <c r="L11" s="168"/>
      <c r="M11" s="168"/>
      <c r="N11" s="168"/>
      <c r="O11" s="169"/>
    </row>
    <row r="12" spans="2:18" s="7" customFormat="1" ht="16.5" customHeight="1">
      <c r="B12" s="6" t="s">
        <v>376</v>
      </c>
      <c r="C12" s="141"/>
      <c r="D12" s="142"/>
      <c r="E12" s="91" t="s">
        <v>1378</v>
      </c>
      <c r="F12" s="92"/>
      <c r="G12" s="85"/>
      <c r="H12" s="88"/>
      <c r="I12" s="88"/>
      <c r="J12" s="89"/>
      <c r="K12" s="91" t="s">
        <v>1704</v>
      </c>
      <c r="L12" s="92"/>
      <c r="M12" s="170"/>
      <c r="N12" s="171"/>
      <c r="O12" s="172"/>
      <c r="Q12" s="29"/>
      <c r="R12" s="58"/>
    </row>
    <row r="13" spans="2:18" s="7" customFormat="1" ht="21" customHeight="1">
      <c r="B13" s="24" t="s">
        <v>236</v>
      </c>
      <c r="C13" s="79"/>
      <c r="D13" s="80"/>
      <c r="E13" s="91" t="s">
        <v>2078</v>
      </c>
      <c r="F13" s="92"/>
      <c r="G13" s="85" t="s">
        <v>786</v>
      </c>
      <c r="H13" s="88"/>
      <c r="I13" s="88"/>
      <c r="J13" s="89"/>
      <c r="K13" s="91" t="s">
        <v>310</v>
      </c>
      <c r="L13" s="92"/>
      <c r="M13" s="85" t="s">
        <v>87</v>
      </c>
      <c r="N13" s="86"/>
      <c r="O13" s="87"/>
    </row>
    <row r="14" spans="2:18" s="7" customFormat="1" ht="25.5" customHeight="1">
      <c r="B14" s="6" t="s">
        <v>999</v>
      </c>
      <c r="C14" s="141"/>
      <c r="D14" s="142"/>
      <c r="E14" s="91" t="s">
        <v>1759</v>
      </c>
      <c r="F14" s="92"/>
      <c r="G14" s="85"/>
      <c r="H14" s="88"/>
      <c r="I14" s="88"/>
      <c r="J14" s="89"/>
      <c r="K14" s="91" t="s">
        <v>638</v>
      </c>
      <c r="L14" s="92"/>
      <c r="M14" s="85"/>
      <c r="N14" s="86"/>
      <c r="O14" s="87"/>
    </row>
    <row r="15" spans="2:18" ht="30" customHeight="1">
      <c r="B15" s="35" t="s">
        <v>2169</v>
      </c>
      <c r="C15" s="93"/>
      <c r="D15" s="94"/>
      <c r="E15" s="95" t="s">
        <v>774</v>
      </c>
      <c r="F15" s="74"/>
      <c r="G15" s="178"/>
      <c r="H15" s="106"/>
      <c r="I15" s="106"/>
      <c r="J15" s="107"/>
      <c r="K15" s="159" t="s">
        <v>2045</v>
      </c>
      <c r="L15" s="160"/>
      <c r="M15" s="161"/>
      <c r="N15" s="162"/>
      <c r="O15" s="163"/>
      <c r="R15" s="1"/>
    </row>
    <row r="16" spans="2:18" ht="15" customHeight="1">
      <c r="B16" s="63" t="s">
        <v>301</v>
      </c>
      <c r="C16" s="96" t="s">
        <v>1409</v>
      </c>
      <c r="D16" s="96"/>
      <c r="E16" s="97"/>
      <c r="F16" s="98"/>
      <c r="G16" s="98"/>
      <c r="H16" s="98"/>
      <c r="I16" s="98"/>
      <c r="J16" s="99"/>
      <c r="K16" s="144" t="s">
        <v>1347</v>
      </c>
      <c r="L16" s="145"/>
      <c r="M16" s="178"/>
      <c r="N16" s="106"/>
      <c r="O16" s="185"/>
    </row>
    <row r="17" spans="1:15" ht="15" customHeight="1">
      <c r="B17" s="64"/>
      <c r="C17" s="84" t="s">
        <v>1620</v>
      </c>
      <c r="D17" s="84"/>
      <c r="E17" s="68"/>
      <c r="F17" s="69"/>
      <c r="G17" s="69"/>
      <c r="H17" s="69"/>
      <c r="I17" s="69"/>
      <c r="J17" s="70"/>
      <c r="K17" s="144" t="s">
        <v>832</v>
      </c>
      <c r="L17" s="145"/>
      <c r="M17" s="178"/>
      <c r="N17" s="106"/>
      <c r="O17" s="185"/>
    </row>
    <row r="18" spans="1:15" ht="15" customHeight="1">
      <c r="B18" s="64"/>
      <c r="C18" s="84" t="s">
        <v>1856</v>
      </c>
      <c r="D18" s="84"/>
      <c r="E18" s="68"/>
      <c r="F18" s="69"/>
      <c r="G18" s="69"/>
      <c r="H18" s="69"/>
      <c r="I18" s="69"/>
      <c r="J18" s="70"/>
      <c r="K18" s="144"/>
      <c r="L18" s="211"/>
      <c r="M18" s="211"/>
      <c r="N18" s="211"/>
      <c r="O18" s="212"/>
    </row>
    <row r="19" spans="1:15" ht="15" customHeight="1">
      <c r="B19" s="64"/>
      <c r="C19" s="84" t="s">
        <v>1877</v>
      </c>
      <c r="D19" s="84"/>
      <c r="E19" s="68"/>
      <c r="F19" s="69"/>
      <c r="G19" s="69"/>
      <c r="H19" s="69"/>
      <c r="I19" s="69"/>
      <c r="J19" s="70"/>
      <c r="K19" s="213"/>
      <c r="L19" s="214"/>
      <c r="M19" s="214"/>
      <c r="N19" s="214"/>
      <c r="O19" s="215"/>
    </row>
    <row r="20" spans="1:15" ht="15" customHeight="1">
      <c r="B20" s="64"/>
      <c r="C20" s="84" t="s">
        <v>1450</v>
      </c>
      <c r="D20" s="84"/>
      <c r="E20" s="68"/>
      <c r="F20" s="69"/>
      <c r="G20" s="69"/>
      <c r="H20" s="69"/>
      <c r="I20" s="69"/>
      <c r="J20" s="70"/>
      <c r="K20" s="213"/>
      <c r="L20" s="214"/>
      <c r="M20" s="214"/>
      <c r="N20" s="214"/>
      <c r="O20" s="215"/>
    </row>
    <row r="21" spans="1:15" ht="15" customHeight="1">
      <c r="B21" s="64"/>
      <c r="C21" s="84" t="s">
        <v>314</v>
      </c>
      <c r="D21" s="84"/>
      <c r="E21" s="68"/>
      <c r="F21" s="69"/>
      <c r="G21" s="69"/>
      <c r="H21" s="69"/>
      <c r="I21" s="69"/>
      <c r="J21" s="70"/>
      <c r="K21" s="213"/>
      <c r="L21" s="214"/>
      <c r="M21" s="214"/>
      <c r="N21" s="214"/>
      <c r="O21" s="215"/>
    </row>
    <row r="22" spans="1:15" ht="15" customHeight="1">
      <c r="B22" s="65"/>
      <c r="C22" s="137" t="s">
        <v>519</v>
      </c>
      <c r="D22" s="137"/>
      <c r="E22" s="182"/>
      <c r="F22" s="182"/>
      <c r="G22" s="182"/>
      <c r="H22" s="182"/>
      <c r="I22" s="182"/>
      <c r="J22" s="183"/>
      <c r="K22" s="213"/>
      <c r="L22" s="214"/>
      <c r="M22" s="214"/>
      <c r="N22" s="214"/>
      <c r="O22" s="215"/>
    </row>
    <row r="23" spans="1:15" ht="15" customHeight="1">
      <c r="B23" s="63" t="s">
        <v>111</v>
      </c>
      <c r="C23" s="96" t="s">
        <v>1409</v>
      </c>
      <c r="D23" s="96"/>
      <c r="E23" s="97"/>
      <c r="F23" s="98"/>
      <c r="G23" s="98"/>
      <c r="H23" s="98"/>
      <c r="I23" s="98"/>
      <c r="J23" s="99"/>
      <c r="K23" s="213"/>
      <c r="L23" s="214"/>
      <c r="M23" s="214"/>
      <c r="N23" s="214"/>
      <c r="O23" s="215"/>
    </row>
    <row r="24" spans="1:15" ht="15" customHeight="1">
      <c r="B24" s="64"/>
      <c r="C24" s="84" t="s">
        <v>1620</v>
      </c>
      <c r="D24" s="84"/>
      <c r="E24" s="68"/>
      <c r="F24" s="69"/>
      <c r="G24" s="69"/>
      <c r="H24" s="69"/>
      <c r="I24" s="69"/>
      <c r="J24" s="70"/>
      <c r="K24" s="213"/>
      <c r="L24" s="214"/>
      <c r="M24" s="214"/>
      <c r="N24" s="214"/>
      <c r="O24" s="215"/>
    </row>
    <row r="25" spans="1:15" ht="15" customHeight="1">
      <c r="B25" s="64"/>
      <c r="C25" s="84" t="s">
        <v>1856</v>
      </c>
      <c r="D25" s="84"/>
      <c r="E25" s="68"/>
      <c r="F25" s="69"/>
      <c r="G25" s="69"/>
      <c r="H25" s="69"/>
      <c r="I25" s="69"/>
      <c r="J25" s="70"/>
      <c r="K25" s="213"/>
      <c r="L25" s="214"/>
      <c r="M25" s="214"/>
      <c r="N25" s="214"/>
      <c r="O25" s="215"/>
    </row>
    <row r="26" spans="1:15" ht="15" customHeight="1">
      <c r="B26" s="64"/>
      <c r="C26" s="84" t="s">
        <v>1877</v>
      </c>
      <c r="D26" s="84"/>
      <c r="E26" s="68"/>
      <c r="F26" s="69"/>
      <c r="G26" s="69"/>
      <c r="H26" s="69"/>
      <c r="I26" s="69"/>
      <c r="J26" s="70"/>
      <c r="K26" s="213"/>
      <c r="L26" s="214"/>
      <c r="M26" s="214"/>
      <c r="N26" s="214"/>
      <c r="O26" s="215"/>
    </row>
    <row r="27" spans="1:15" ht="15" customHeight="1">
      <c r="B27" s="64"/>
      <c r="C27" s="84" t="s">
        <v>1450</v>
      </c>
      <c r="D27" s="84"/>
      <c r="E27" s="68"/>
      <c r="F27" s="69"/>
      <c r="G27" s="69"/>
      <c r="H27" s="69"/>
      <c r="I27" s="69"/>
      <c r="J27" s="70"/>
      <c r="K27" s="213"/>
      <c r="L27" s="214"/>
      <c r="M27" s="214"/>
      <c r="N27" s="214"/>
      <c r="O27" s="215"/>
    </row>
    <row r="28" spans="1:15" ht="15" customHeight="1">
      <c r="B28" s="64"/>
      <c r="C28" s="84" t="s">
        <v>314</v>
      </c>
      <c r="D28" s="84"/>
      <c r="E28" s="68"/>
      <c r="F28" s="69"/>
      <c r="G28" s="69"/>
      <c r="H28" s="69"/>
      <c r="I28" s="69"/>
      <c r="J28" s="70"/>
      <c r="K28" s="213"/>
      <c r="L28" s="214"/>
      <c r="M28" s="214"/>
      <c r="N28" s="214"/>
      <c r="O28" s="215"/>
    </row>
    <row r="29" spans="1:15" ht="15" customHeight="1">
      <c r="B29" s="65"/>
      <c r="C29" s="137" t="s">
        <v>519</v>
      </c>
      <c r="D29" s="137"/>
      <c r="E29" s="182"/>
      <c r="F29" s="182"/>
      <c r="G29" s="182"/>
      <c r="H29" s="182"/>
      <c r="I29" s="182"/>
      <c r="J29" s="183"/>
      <c r="K29" s="216"/>
      <c r="L29" s="217"/>
      <c r="M29" s="217"/>
      <c r="N29" s="217"/>
      <c r="O29" s="218"/>
    </row>
    <row r="30" spans="1:15" s="7" customFormat="1" ht="22.5" customHeight="1">
      <c r="B30" s="179" t="s">
        <v>878</v>
      </c>
      <c r="C30" s="180"/>
      <c r="D30" s="145"/>
      <c r="E30" s="206"/>
      <c r="F30" s="188"/>
      <c r="G30" s="188"/>
      <c r="H30" s="188"/>
      <c r="I30" s="188"/>
      <c r="J30" s="188"/>
      <c r="K30" s="188"/>
      <c r="L30" s="188"/>
      <c r="M30" s="188"/>
      <c r="N30" s="188"/>
      <c r="O30" s="189"/>
    </row>
    <row r="31" spans="1:15" ht="16.5" customHeight="1" thickBot="1">
      <c r="B31" s="204" t="s">
        <v>1580</v>
      </c>
      <c r="C31" s="139"/>
      <c r="D31" s="139"/>
      <c r="E31" s="205"/>
      <c r="F31" s="48" t="b">
        <v>0</v>
      </c>
      <c r="G31" s="138" t="s">
        <v>970</v>
      </c>
      <c r="H31" s="139"/>
      <c r="I31" s="139"/>
      <c r="J31" s="139"/>
      <c r="K31" s="139"/>
      <c r="L31" s="139"/>
      <c r="M31" s="139"/>
      <c r="N31" s="139"/>
      <c r="O31" s="140"/>
    </row>
    <row r="32" spans="1:15" s="18" customFormat="1" ht="9" customHeight="1" thickBot="1">
      <c r="A32" s="39"/>
      <c r="B32" s="30"/>
      <c r="C32" s="30"/>
      <c r="D32" s="30"/>
      <c r="E32" s="30"/>
      <c r="F32" s="41"/>
      <c r="G32" s="30"/>
      <c r="H32" s="30"/>
      <c r="I32" s="30"/>
      <c r="J32" s="30"/>
      <c r="K32" s="30"/>
      <c r="L32" s="30"/>
      <c r="M32" s="30"/>
      <c r="N32" s="30"/>
      <c r="O32" s="30"/>
    </row>
    <row r="33" spans="2:21" ht="12.75" customHeight="1">
      <c r="B33" s="197" t="s">
        <v>242</v>
      </c>
      <c r="C33" s="198"/>
      <c r="D33" s="198"/>
      <c r="E33" s="198"/>
      <c r="F33" s="198" t="b">
        <v>1</v>
      </c>
      <c r="G33" s="198"/>
      <c r="H33" s="198"/>
      <c r="I33" s="198"/>
      <c r="J33" s="198"/>
      <c r="K33" s="198"/>
      <c r="L33" s="198"/>
      <c r="M33" s="198"/>
      <c r="N33" s="198"/>
      <c r="O33" s="199"/>
    </row>
    <row r="34" spans="2:21">
      <c r="B34" s="37" t="s">
        <v>376</v>
      </c>
      <c r="C34" s="146"/>
      <c r="D34" s="142"/>
      <c r="E34" s="66" t="s">
        <v>1378</v>
      </c>
      <c r="F34" s="67" t="b">
        <v>0</v>
      </c>
      <c r="G34" s="146"/>
      <c r="H34" s="176"/>
      <c r="I34" s="176"/>
      <c r="J34" s="142"/>
      <c r="K34" s="66" t="s">
        <v>1704</v>
      </c>
      <c r="L34" s="67"/>
      <c r="M34" s="146"/>
      <c r="N34" s="176"/>
      <c r="O34" s="177"/>
    </row>
    <row r="35" spans="2:21" ht="19.5" customHeight="1">
      <c r="B35" s="55" t="s">
        <v>1644</v>
      </c>
      <c r="C35" s="175"/>
      <c r="D35" s="228"/>
      <c r="E35" s="219"/>
      <c r="F35" s="220"/>
      <c r="G35" s="220"/>
      <c r="H35" s="220"/>
      <c r="I35" s="220"/>
      <c r="J35" s="220"/>
      <c r="K35" s="220"/>
      <c r="L35" s="220"/>
      <c r="M35" s="220"/>
      <c r="N35" s="220"/>
      <c r="O35" s="221"/>
    </row>
    <row r="36" spans="2:21" s="7" customFormat="1" ht="19.5" customHeight="1">
      <c r="B36" s="6" t="s">
        <v>999</v>
      </c>
      <c r="C36" s="146"/>
      <c r="D36" s="142"/>
      <c r="E36" s="91" t="s">
        <v>1759</v>
      </c>
      <c r="F36" s="92" t="b">
        <v>0</v>
      </c>
      <c r="G36" s="118"/>
      <c r="H36" s="88"/>
      <c r="I36" s="88"/>
      <c r="J36" s="89"/>
      <c r="K36" s="91" t="s">
        <v>638</v>
      </c>
      <c r="L36" s="92"/>
      <c r="M36" s="85"/>
      <c r="N36" s="86"/>
      <c r="O36" s="87"/>
    </row>
    <row r="37" spans="2:21">
      <c r="B37" s="229" t="s">
        <v>911</v>
      </c>
      <c r="C37" s="230"/>
      <c r="D37" s="186"/>
      <c r="E37" s="187"/>
      <c r="F37" s="187"/>
      <c r="G37" s="187"/>
      <c r="H37" s="187"/>
      <c r="I37" s="187"/>
      <c r="J37" s="187"/>
      <c r="K37" s="188"/>
      <c r="L37" s="188"/>
      <c r="M37" s="188"/>
      <c r="N37" s="188"/>
      <c r="O37" s="189"/>
      <c r="P37" s="38"/>
      <c r="Q37" s="143"/>
      <c r="R37" s="143"/>
      <c r="S37" s="143"/>
    </row>
    <row r="38" spans="2:21">
      <c r="B38" s="231"/>
      <c r="C38" s="232"/>
      <c r="D38" s="190"/>
      <c r="E38" s="191"/>
      <c r="F38" s="191"/>
      <c r="G38" s="191"/>
      <c r="H38" s="191"/>
      <c r="I38" s="191"/>
      <c r="J38" s="191"/>
      <c r="K38" s="192"/>
      <c r="L38" s="192"/>
      <c r="M38" s="192"/>
      <c r="N38" s="192"/>
      <c r="O38" s="193"/>
      <c r="Q38" s="143"/>
      <c r="R38" s="143"/>
      <c r="S38" s="143"/>
    </row>
    <row r="39" spans="2:21">
      <c r="B39" s="75" t="s">
        <v>68</v>
      </c>
      <c r="C39" s="76"/>
      <c r="D39" s="186"/>
      <c r="E39" s="187"/>
      <c r="F39" s="187"/>
      <c r="G39" s="187"/>
      <c r="H39" s="187"/>
      <c r="I39" s="187"/>
      <c r="J39" s="187"/>
      <c r="K39" s="187"/>
      <c r="L39" s="187"/>
      <c r="M39" s="187"/>
      <c r="N39" s="187"/>
      <c r="O39" s="209"/>
    </row>
    <row r="40" spans="2:21">
      <c r="B40" s="77"/>
      <c r="C40" s="78"/>
      <c r="D40" s="190"/>
      <c r="E40" s="191"/>
      <c r="F40" s="191"/>
      <c r="G40" s="191"/>
      <c r="H40" s="191"/>
      <c r="I40" s="191"/>
      <c r="J40" s="191"/>
      <c r="K40" s="191"/>
      <c r="L40" s="191"/>
      <c r="M40" s="191"/>
      <c r="N40" s="191"/>
      <c r="O40" s="210"/>
    </row>
    <row r="41" spans="2:21">
      <c r="B41" s="47" t="s">
        <v>1909</v>
      </c>
      <c r="C41" s="203"/>
      <c r="D41" s="135"/>
      <c r="E41" s="136"/>
      <c r="F41" s="54" t="s">
        <v>1122</v>
      </c>
      <c r="G41" s="134"/>
      <c r="H41" s="135"/>
      <c r="I41" s="136"/>
      <c r="J41" s="4" t="s">
        <v>1245</v>
      </c>
      <c r="K41" s="200"/>
      <c r="L41" s="201"/>
      <c r="M41" s="201"/>
      <c r="N41" s="201"/>
      <c r="O41" s="202"/>
    </row>
    <row r="42" spans="2:21" ht="30.75" customHeight="1" thickBot="1">
      <c r="B42" s="233" t="s">
        <v>2152</v>
      </c>
      <c r="C42" s="120"/>
      <c r="D42" s="234"/>
      <c r="E42" s="207"/>
      <c r="F42" s="208"/>
      <c r="G42" s="119" t="s">
        <v>108</v>
      </c>
      <c r="H42" s="120"/>
      <c r="I42" s="194"/>
      <c r="J42" s="207"/>
      <c r="K42" s="208"/>
      <c r="L42" s="194" t="s">
        <v>73</v>
      </c>
      <c r="M42" s="195"/>
      <c r="N42" s="196"/>
      <c r="O42" s="121"/>
      <c r="Q42" s="25"/>
    </row>
    <row r="43" spans="2:21" ht="13.5" hidden="1" customHeight="1" thickBot="1">
      <c r="B43" s="56"/>
      <c r="C43" s="21"/>
      <c r="D43" s="59"/>
      <c r="E43" s="52"/>
      <c r="F43" s="43"/>
      <c r="G43" s="43"/>
      <c r="H43" s="43"/>
      <c r="I43" s="43"/>
      <c r="J43" s="13"/>
      <c r="K43" s="57"/>
      <c r="L43" s="57"/>
      <c r="M43" s="57"/>
      <c r="N43" s="57"/>
      <c r="O43" s="122"/>
      <c r="Q43" s="25"/>
    </row>
    <row r="44" spans="2:21" ht="12.75" customHeight="1">
      <c r="B44" s="123" t="s">
        <v>1768</v>
      </c>
      <c r="C44" s="124"/>
      <c r="D44" s="124"/>
      <c r="E44" s="124"/>
      <c r="F44" s="124"/>
      <c r="G44" s="124"/>
      <c r="H44" s="124"/>
      <c r="I44" s="124"/>
      <c r="J44" s="124"/>
      <c r="K44" s="124"/>
      <c r="L44" s="124"/>
      <c r="M44" s="124"/>
      <c r="N44" s="124"/>
      <c r="O44" s="125"/>
    </row>
    <row r="45" spans="2:21" s="7" customFormat="1" ht="32.25" customHeight="1">
      <c r="B45" s="181" t="s">
        <v>863</v>
      </c>
      <c r="C45" s="92"/>
      <c r="D45" s="175"/>
      <c r="E45" s="176"/>
      <c r="F45" s="176"/>
      <c r="G45" s="142"/>
      <c r="H45" s="95" t="s">
        <v>2098</v>
      </c>
      <c r="I45" s="74"/>
      <c r="J45" s="102"/>
      <c r="K45" s="103"/>
      <c r="L45" s="103"/>
      <c r="M45" s="103"/>
      <c r="N45" s="103"/>
      <c r="O45" s="104"/>
      <c r="R45" s="11"/>
    </row>
    <row r="46" spans="2:21" s="7" customFormat="1" ht="24" customHeight="1">
      <c r="B46" s="132" t="s">
        <v>600</v>
      </c>
      <c r="C46" s="92"/>
      <c r="D46" s="85"/>
      <c r="E46" s="88"/>
      <c r="F46" s="88"/>
      <c r="G46" s="89"/>
      <c r="H46" s="91" t="s">
        <v>2006</v>
      </c>
      <c r="I46" s="92"/>
      <c r="J46" s="118"/>
      <c r="K46" s="89"/>
      <c r="L46" s="91" t="s">
        <v>682</v>
      </c>
      <c r="M46" s="92"/>
      <c r="N46" s="100"/>
      <c r="O46" s="101"/>
      <c r="R46" s="49"/>
      <c r="S46" s="49"/>
      <c r="T46" s="49"/>
      <c r="U46" s="49"/>
    </row>
    <row r="47" spans="2:21" ht="28.5" customHeight="1">
      <c r="B47" s="110" t="s">
        <v>992</v>
      </c>
      <c r="C47" s="111"/>
      <c r="D47" s="105"/>
      <c r="E47" s="106"/>
      <c r="F47" s="106"/>
      <c r="G47" s="107"/>
      <c r="H47" s="95" t="s">
        <v>1873</v>
      </c>
      <c r="I47" s="74"/>
      <c r="J47" s="178"/>
      <c r="K47" s="107"/>
      <c r="L47" s="184" t="s">
        <v>44</v>
      </c>
      <c r="M47" s="145"/>
      <c r="N47" s="178"/>
      <c r="O47" s="185"/>
      <c r="R47" s="25"/>
    </row>
    <row r="48" spans="2:21" s="7" customFormat="1" ht="20.25" customHeight="1">
      <c r="B48" s="110" t="s">
        <v>1958</v>
      </c>
      <c r="C48" s="111"/>
      <c r="D48" s="118"/>
      <c r="E48" s="88"/>
      <c r="F48" s="88"/>
      <c r="G48" s="89"/>
      <c r="H48" s="332" t="s">
        <v>62</v>
      </c>
      <c r="I48" s="111"/>
      <c r="J48" s="118"/>
      <c r="K48" s="88"/>
      <c r="L48" s="88"/>
      <c r="M48" s="88"/>
      <c r="N48" s="88"/>
      <c r="O48" s="133"/>
    </row>
    <row r="49" spans="2:21" s="7" customFormat="1" ht="34.5" customHeight="1">
      <c r="B49" s="73" t="s">
        <v>913</v>
      </c>
      <c r="C49" s="74"/>
      <c r="D49" s="222" t="b">
        <v>0</v>
      </c>
      <c r="E49" s="223"/>
      <c r="F49" s="223"/>
      <c r="G49" s="224"/>
      <c r="H49" s="128" t="s">
        <v>807</v>
      </c>
      <c r="I49" s="74"/>
      <c r="J49" s="225"/>
      <c r="K49" s="226"/>
      <c r="L49" s="226"/>
      <c r="M49" s="226"/>
      <c r="N49" s="226"/>
      <c r="O49" s="227"/>
      <c r="R49" s="49"/>
      <c r="S49" s="49"/>
      <c r="T49" s="49"/>
      <c r="U49" s="49"/>
    </row>
    <row r="50" spans="2:21" ht="43.5" customHeight="1">
      <c r="B50" s="73" t="s">
        <v>985</v>
      </c>
      <c r="C50" s="74"/>
      <c r="D50" s="339" t="b">
        <v>0</v>
      </c>
      <c r="E50" s="238"/>
      <c r="F50" s="238"/>
      <c r="G50" s="340"/>
      <c r="H50" s="128" t="s">
        <v>549</v>
      </c>
      <c r="I50" s="74"/>
      <c r="J50" s="105"/>
      <c r="K50" s="342"/>
      <c r="L50" s="342"/>
      <c r="M50" s="342"/>
      <c r="N50" s="342"/>
      <c r="O50" s="343"/>
    </row>
    <row r="51" spans="2:21" s="7" customFormat="1" ht="26.25" customHeight="1">
      <c r="B51" s="73" t="s">
        <v>229</v>
      </c>
      <c r="C51" s="74"/>
      <c r="D51" s="238" t="b">
        <v>0</v>
      </c>
      <c r="E51" s="238"/>
      <c r="F51" s="238"/>
      <c r="G51" s="238"/>
      <c r="H51" s="128" t="s">
        <v>1809</v>
      </c>
      <c r="I51" s="74"/>
      <c r="J51" s="339"/>
      <c r="K51" s="238"/>
      <c r="L51" s="238"/>
      <c r="M51" s="238"/>
      <c r="N51" s="238"/>
      <c r="O51" s="341"/>
    </row>
    <row r="52" spans="2:21" s="7" customFormat="1" ht="42" customHeight="1">
      <c r="B52" s="179" t="s">
        <v>2182</v>
      </c>
      <c r="C52" s="145"/>
      <c r="D52" s="237" t="b">
        <v>0</v>
      </c>
      <c r="E52" s="237"/>
      <c r="F52" s="237"/>
      <c r="G52" s="237"/>
      <c r="H52" s="128" t="s">
        <v>208</v>
      </c>
      <c r="I52" s="111"/>
      <c r="J52" s="129"/>
      <c r="K52" s="130"/>
      <c r="L52" s="130"/>
      <c r="M52" s="130"/>
      <c r="N52" s="130"/>
      <c r="O52" s="131"/>
    </row>
    <row r="53" spans="2:21" s="7" customFormat="1" ht="24" customHeight="1">
      <c r="B53" s="112" t="s">
        <v>1238</v>
      </c>
      <c r="C53" s="113"/>
      <c r="D53" s="235" t="s">
        <v>1203</v>
      </c>
      <c r="E53" s="236"/>
      <c r="F53" s="236"/>
      <c r="G53" s="36">
        <v>0</v>
      </c>
      <c r="H53" s="184" t="s">
        <v>199</v>
      </c>
      <c r="I53" s="145"/>
      <c r="J53" s="337" t="s">
        <v>1203</v>
      </c>
      <c r="K53" s="338"/>
      <c r="L53" s="338"/>
      <c r="M53" s="338"/>
      <c r="N53" s="273">
        <v>0</v>
      </c>
      <c r="O53" s="274"/>
    </row>
    <row r="54" spans="2:21" s="7" customFormat="1" ht="21.75" customHeight="1">
      <c r="B54" s="114"/>
      <c r="C54" s="115"/>
      <c r="D54" s="71" t="s">
        <v>620</v>
      </c>
      <c r="E54" s="72"/>
      <c r="F54" s="72"/>
      <c r="G54" s="42"/>
      <c r="H54" s="333"/>
      <c r="I54" s="334"/>
      <c r="J54" s="275" t="s">
        <v>1120</v>
      </c>
      <c r="K54" s="276"/>
      <c r="L54" s="276"/>
      <c r="M54" s="276"/>
      <c r="N54" s="277"/>
      <c r="O54" s="278"/>
      <c r="R54" s="38"/>
      <c r="S54" s="49"/>
      <c r="T54" s="49"/>
      <c r="U54" s="49"/>
    </row>
    <row r="55" spans="2:21" ht="30" customHeight="1">
      <c r="B55" s="114"/>
      <c r="C55" s="115"/>
      <c r="D55" s="71" t="s">
        <v>1418</v>
      </c>
      <c r="E55" s="72"/>
      <c r="F55" s="72"/>
      <c r="G55" s="40"/>
      <c r="H55" s="333"/>
      <c r="I55" s="334"/>
      <c r="J55" s="279" t="s">
        <v>1562</v>
      </c>
      <c r="K55" s="280"/>
      <c r="L55" s="280"/>
      <c r="M55" s="280"/>
      <c r="N55" s="126"/>
      <c r="O55" s="127"/>
    </row>
    <row r="56" spans="2:21" ht="31.5" customHeight="1" thickBot="1">
      <c r="B56" s="116"/>
      <c r="C56" s="117"/>
      <c r="D56" s="108" t="s">
        <v>1265</v>
      </c>
      <c r="E56" s="109"/>
      <c r="F56" s="109"/>
      <c r="G56" s="16"/>
      <c r="H56" s="335"/>
      <c r="I56" s="336"/>
      <c r="J56" s="281" t="s">
        <v>1307</v>
      </c>
      <c r="K56" s="282"/>
      <c r="L56" s="282"/>
      <c r="M56" s="282"/>
      <c r="N56" s="271"/>
      <c r="O56" s="272"/>
    </row>
    <row r="57" spans="2:21" ht="12.75" customHeight="1">
      <c r="B57" s="290" t="s">
        <v>1806</v>
      </c>
      <c r="C57" s="291"/>
      <c r="D57" s="291"/>
      <c r="E57" s="291"/>
      <c r="F57" s="291"/>
      <c r="G57" s="291"/>
      <c r="H57" s="291"/>
      <c r="I57" s="291"/>
      <c r="J57" s="291"/>
      <c r="K57" s="291"/>
      <c r="L57" s="291"/>
      <c r="M57" s="291"/>
      <c r="N57" s="291"/>
      <c r="O57" s="292"/>
      <c r="P57" s="19"/>
    </row>
    <row r="58" spans="2:21">
      <c r="B58" s="293"/>
      <c r="C58" s="294"/>
      <c r="D58" s="294"/>
      <c r="E58" s="294"/>
      <c r="F58" s="294"/>
      <c r="G58" s="294"/>
      <c r="H58" s="294"/>
      <c r="I58" s="294"/>
      <c r="J58" s="294"/>
      <c r="K58" s="294"/>
      <c r="L58" s="294"/>
      <c r="M58" s="294"/>
      <c r="N58" s="294"/>
      <c r="O58" s="295"/>
      <c r="P58" s="44"/>
    </row>
    <row r="59" spans="2:21" ht="102.75" customHeight="1">
      <c r="B59" s="316" t="s">
        <v>1112</v>
      </c>
      <c r="C59" s="317"/>
      <c r="D59" s="318"/>
      <c r="E59" s="319"/>
      <c r="F59" s="319"/>
      <c r="G59" s="319"/>
      <c r="H59" s="319"/>
      <c r="I59" s="319"/>
      <c r="J59" s="319"/>
      <c r="K59" s="319"/>
      <c r="L59" s="319"/>
      <c r="M59" s="319"/>
      <c r="N59" s="319"/>
      <c r="O59" s="320"/>
      <c r="P59" s="33"/>
    </row>
    <row r="60" spans="2:21" ht="101.25" customHeight="1">
      <c r="B60" s="324" t="s">
        <v>1709</v>
      </c>
      <c r="C60" s="325"/>
      <c r="D60" s="326"/>
      <c r="E60" s="327"/>
      <c r="F60" s="327"/>
      <c r="G60" s="327"/>
      <c r="H60" s="327"/>
      <c r="I60" s="327"/>
      <c r="J60" s="327"/>
      <c r="K60" s="327"/>
      <c r="L60" s="327"/>
      <c r="M60" s="327"/>
      <c r="N60" s="327"/>
      <c r="O60" s="328"/>
      <c r="P60" s="33"/>
    </row>
    <row r="61" spans="2:21" ht="100.5" customHeight="1" thickBot="1">
      <c r="B61" s="322" t="s">
        <v>681</v>
      </c>
      <c r="C61" s="323"/>
      <c r="D61" s="287"/>
      <c r="E61" s="288"/>
      <c r="F61" s="288"/>
      <c r="G61" s="288"/>
      <c r="H61" s="288"/>
      <c r="I61" s="288"/>
      <c r="J61" s="288"/>
      <c r="K61" s="288"/>
      <c r="L61" s="288"/>
      <c r="M61" s="288"/>
      <c r="N61" s="288"/>
      <c r="O61" s="289"/>
      <c r="P61" s="33"/>
    </row>
    <row r="62" spans="2:21" ht="12.75" customHeight="1">
      <c r="B62" s="23" t="s">
        <v>1834</v>
      </c>
      <c r="C62" s="46"/>
      <c r="D62" s="46"/>
      <c r="E62" s="46"/>
      <c r="F62" s="46"/>
      <c r="G62" s="46"/>
      <c r="H62" s="46"/>
      <c r="I62" s="46"/>
      <c r="J62" s="46"/>
      <c r="K62" s="46"/>
      <c r="L62" s="46"/>
      <c r="M62" s="46"/>
      <c r="N62" s="46"/>
      <c r="O62" s="60"/>
      <c r="P62" s="61"/>
    </row>
    <row r="63" spans="2:21" ht="14" thickBot="1">
      <c r="B63" s="27"/>
      <c r="C63" s="2"/>
      <c r="D63" s="2"/>
      <c r="E63" s="2"/>
      <c r="F63" s="2"/>
      <c r="G63" s="2"/>
      <c r="H63" s="2"/>
      <c r="I63" s="2"/>
      <c r="J63" s="2"/>
      <c r="K63" s="2"/>
      <c r="L63" s="2"/>
      <c r="M63" s="2"/>
      <c r="N63" s="2"/>
      <c r="O63" s="51"/>
      <c r="P63" s="61"/>
    </row>
    <row r="64" spans="2:21">
      <c r="B64" s="321" t="s">
        <v>1472</v>
      </c>
      <c r="C64" s="255"/>
      <c r="D64" s="255"/>
      <c r="E64" s="256"/>
      <c r="F64" s="249" t="b">
        <v>0</v>
      </c>
      <c r="G64" s="250"/>
      <c r="H64" s="251" t="s">
        <v>1688</v>
      </c>
      <c r="I64" s="252"/>
      <c r="J64" s="252"/>
      <c r="K64" s="253"/>
      <c r="L64" s="329"/>
      <c r="M64" s="330"/>
      <c r="N64" s="330"/>
      <c r="O64" s="331"/>
      <c r="P64" s="8"/>
    </row>
    <row r="65" spans="2:16">
      <c r="B65" s="181" t="s">
        <v>1031</v>
      </c>
      <c r="C65" s="268"/>
      <c r="D65" s="268"/>
      <c r="E65" s="92"/>
      <c r="F65" s="222" t="b">
        <v>0</v>
      </c>
      <c r="G65" s="224"/>
      <c r="H65" s="313" t="s">
        <v>1896</v>
      </c>
      <c r="I65" s="314"/>
      <c r="J65" s="314"/>
      <c r="K65" s="315"/>
      <c r="L65" s="248"/>
      <c r="M65" s="201"/>
      <c r="N65" s="201"/>
      <c r="O65" s="202"/>
      <c r="P65" s="8"/>
    </row>
    <row r="66" spans="2:16">
      <c r="B66" s="181" t="s">
        <v>750</v>
      </c>
      <c r="C66" s="268"/>
      <c r="D66" s="268"/>
      <c r="E66" s="92"/>
      <c r="F66" s="222" t="b">
        <v>0</v>
      </c>
      <c r="G66" s="224"/>
      <c r="H66" s="313" t="s">
        <v>1542</v>
      </c>
      <c r="I66" s="314"/>
      <c r="J66" s="314"/>
      <c r="K66" s="315"/>
      <c r="L66" s="248"/>
      <c r="M66" s="201"/>
      <c r="N66" s="201"/>
      <c r="O66" s="202"/>
      <c r="P66" s="8"/>
    </row>
    <row r="67" spans="2:16">
      <c r="B67" s="181" t="s">
        <v>741</v>
      </c>
      <c r="C67" s="268"/>
      <c r="D67" s="268"/>
      <c r="E67" s="92"/>
      <c r="F67" s="222" t="b">
        <v>0</v>
      </c>
      <c r="G67" s="224"/>
      <c r="H67" s="313" t="s">
        <v>429</v>
      </c>
      <c r="I67" s="314"/>
      <c r="J67" s="314"/>
      <c r="K67" s="315"/>
      <c r="L67" s="248"/>
      <c r="M67" s="201"/>
      <c r="N67" s="201"/>
      <c r="O67" s="202"/>
      <c r="P67" s="8"/>
    </row>
    <row r="68" spans="2:16">
      <c r="B68" s="181" t="s">
        <v>2049</v>
      </c>
      <c r="C68" s="307"/>
      <c r="D68" s="307"/>
      <c r="E68" s="308"/>
      <c r="F68" s="222" t="b">
        <v>0</v>
      </c>
      <c r="G68" s="224"/>
      <c r="H68" s="257" t="s">
        <v>810</v>
      </c>
      <c r="I68" s="258"/>
      <c r="J68" s="258"/>
      <c r="K68" s="258"/>
      <c r="L68" s="259"/>
      <c r="M68" s="259"/>
      <c r="N68" s="259"/>
      <c r="O68" s="260"/>
      <c r="P68" s="8"/>
    </row>
    <row r="69" spans="2:16">
      <c r="B69" s="181" t="s">
        <v>455</v>
      </c>
      <c r="C69" s="307"/>
      <c r="D69" s="307"/>
      <c r="E69" s="308"/>
      <c r="F69" s="222" t="b">
        <v>0</v>
      </c>
      <c r="G69" s="224"/>
      <c r="H69" s="261"/>
      <c r="I69" s="262"/>
      <c r="J69" s="262"/>
      <c r="K69" s="262"/>
      <c r="L69" s="262"/>
      <c r="M69" s="262"/>
      <c r="N69" s="262"/>
      <c r="O69" s="263"/>
      <c r="P69" s="8"/>
    </row>
    <row r="70" spans="2:16" ht="14" thickBot="1">
      <c r="B70" s="309" t="s">
        <v>809</v>
      </c>
      <c r="C70" s="139"/>
      <c r="D70" s="139"/>
      <c r="E70" s="205"/>
      <c r="F70" s="310" t="b">
        <v>0</v>
      </c>
      <c r="G70" s="311"/>
      <c r="H70" s="264"/>
      <c r="I70" s="265"/>
      <c r="J70" s="265"/>
      <c r="K70" s="265"/>
      <c r="L70" s="265"/>
      <c r="M70" s="265"/>
      <c r="N70" s="265"/>
      <c r="O70" s="266"/>
      <c r="P70" s="8"/>
    </row>
    <row r="71" spans="2:16" ht="14" thickBot="1">
      <c r="B71" s="10"/>
      <c r="C71" s="20"/>
      <c r="D71" s="20"/>
      <c r="E71" s="20"/>
      <c r="F71" s="34"/>
      <c r="G71" s="34"/>
      <c r="H71" s="15"/>
      <c r="I71" s="15"/>
      <c r="J71" s="15"/>
      <c r="K71" s="15"/>
      <c r="L71" s="15"/>
      <c r="M71" s="15"/>
      <c r="N71" s="15"/>
      <c r="O71" s="15"/>
      <c r="P71" s="8"/>
    </row>
    <row r="72" spans="2:16" ht="12.75" customHeight="1">
      <c r="B72" s="23" t="s">
        <v>1459</v>
      </c>
      <c r="C72" s="46"/>
      <c r="D72" s="46"/>
      <c r="E72" s="46"/>
      <c r="F72" s="46"/>
      <c r="G72" s="46"/>
      <c r="H72" s="46"/>
      <c r="I72" s="46"/>
      <c r="J72" s="46"/>
      <c r="K72" s="46"/>
      <c r="L72" s="46"/>
      <c r="M72" s="46"/>
      <c r="N72" s="46"/>
      <c r="O72" s="60"/>
      <c r="P72" s="61"/>
    </row>
    <row r="73" spans="2:16" ht="14" thickBot="1">
      <c r="B73" s="27"/>
      <c r="C73" s="2"/>
      <c r="D73" s="2"/>
      <c r="E73" s="2"/>
      <c r="F73" s="2"/>
      <c r="G73" s="2"/>
      <c r="H73" s="2"/>
      <c r="I73" s="2"/>
      <c r="J73" s="2"/>
      <c r="K73" s="2"/>
      <c r="L73" s="2"/>
      <c r="M73" s="2"/>
      <c r="N73" s="2"/>
      <c r="O73" s="51"/>
      <c r="P73" s="61"/>
    </row>
    <row r="74" spans="2:16">
      <c r="B74" s="254" t="s">
        <v>350</v>
      </c>
      <c r="C74" s="255"/>
      <c r="D74" s="255"/>
      <c r="E74" s="255"/>
      <c r="F74" s="256"/>
      <c r="G74" s="305"/>
      <c r="H74" s="305"/>
      <c r="I74" s="305"/>
      <c r="J74" s="305"/>
      <c r="K74" s="305"/>
      <c r="L74" s="305"/>
      <c r="M74" s="305"/>
      <c r="N74" s="305"/>
      <c r="O74" s="306"/>
      <c r="P74" s="12"/>
    </row>
    <row r="75" spans="2:16">
      <c r="B75" s="132" t="s">
        <v>1220</v>
      </c>
      <c r="C75" s="268"/>
      <c r="D75" s="268"/>
      <c r="E75" s="92"/>
      <c r="F75" s="285"/>
      <c r="G75" s="171"/>
      <c r="H75" s="171"/>
      <c r="I75" s="171"/>
      <c r="J75" s="171"/>
      <c r="K75" s="171"/>
      <c r="L75" s="171"/>
      <c r="M75" s="171"/>
      <c r="N75" s="171"/>
      <c r="O75" s="172"/>
      <c r="P75" s="12"/>
    </row>
    <row r="76" spans="2:16">
      <c r="B76" s="312" t="s">
        <v>1860</v>
      </c>
      <c r="C76" s="267"/>
      <c r="D76" s="267"/>
      <c r="E76" s="267"/>
      <c r="F76" s="283"/>
      <c r="G76" s="284"/>
      <c r="H76" s="284"/>
      <c r="I76" s="284"/>
      <c r="J76" s="284"/>
      <c r="K76" s="267" t="s">
        <v>1910</v>
      </c>
      <c r="L76" s="267"/>
      <c r="M76" s="85" t="s">
        <v>167</v>
      </c>
      <c r="N76" s="86"/>
      <c r="O76" s="87"/>
      <c r="P76" s="26"/>
    </row>
    <row r="77" spans="2:16">
      <c r="B77" s="132" t="s">
        <v>1942</v>
      </c>
      <c r="C77" s="268"/>
      <c r="D77" s="268"/>
      <c r="E77" s="268"/>
      <c r="F77" s="222" t="b">
        <v>0</v>
      </c>
      <c r="G77" s="223"/>
      <c r="H77" s="224"/>
      <c r="I77" s="3" t="s">
        <v>939</v>
      </c>
      <c r="J77" s="5"/>
      <c r="K77" s="5"/>
      <c r="L77" s="5"/>
      <c r="M77" s="100"/>
      <c r="N77" s="269"/>
      <c r="O77" s="270"/>
      <c r="P77" s="32"/>
    </row>
    <row r="78" spans="2:16">
      <c r="B78" s="296" t="s">
        <v>1302</v>
      </c>
      <c r="C78" s="297"/>
      <c r="D78" s="297"/>
      <c r="E78" s="298"/>
      <c r="F78" s="239"/>
      <c r="G78" s="240"/>
      <c r="H78" s="240"/>
      <c r="I78" s="240"/>
      <c r="J78" s="240"/>
      <c r="K78" s="240"/>
      <c r="L78" s="240"/>
      <c r="M78" s="240"/>
      <c r="N78" s="240"/>
      <c r="O78" s="241"/>
      <c r="P78" s="31"/>
    </row>
    <row r="79" spans="2:16">
      <c r="B79" s="299"/>
      <c r="C79" s="300"/>
      <c r="D79" s="300"/>
      <c r="E79" s="301"/>
      <c r="F79" s="242"/>
      <c r="G79" s="243"/>
      <c r="H79" s="243"/>
      <c r="I79" s="243"/>
      <c r="J79" s="243"/>
      <c r="K79" s="243"/>
      <c r="L79" s="243"/>
      <c r="M79" s="243"/>
      <c r="N79" s="243"/>
      <c r="O79" s="244"/>
      <c r="P79" s="31"/>
    </row>
    <row r="80" spans="2:16">
      <c r="B80" s="299"/>
      <c r="C80" s="300"/>
      <c r="D80" s="300"/>
      <c r="E80" s="301"/>
      <c r="F80" s="242"/>
      <c r="G80" s="243"/>
      <c r="H80" s="243"/>
      <c r="I80" s="243"/>
      <c r="J80" s="243"/>
      <c r="K80" s="243"/>
      <c r="L80" s="243"/>
      <c r="M80" s="243"/>
      <c r="N80" s="243"/>
      <c r="O80" s="244"/>
      <c r="P80" s="31"/>
    </row>
    <row r="81" spans="2:16" ht="14" thickBot="1">
      <c r="B81" s="302"/>
      <c r="C81" s="303"/>
      <c r="D81" s="303"/>
      <c r="E81" s="304"/>
      <c r="F81" s="245"/>
      <c r="G81" s="246"/>
      <c r="H81" s="246"/>
      <c r="I81" s="246"/>
      <c r="J81" s="246"/>
      <c r="K81" s="246"/>
      <c r="L81" s="246"/>
      <c r="M81" s="246"/>
      <c r="N81" s="246"/>
      <c r="O81" s="247"/>
      <c r="P81" s="31"/>
    </row>
    <row r="82" spans="2:16">
      <c r="O82" s="17" t="s">
        <v>806</v>
      </c>
      <c r="P82" s="53"/>
    </row>
    <row r="83" spans="2:16">
      <c r="B83" s="286" t="s">
        <v>1691</v>
      </c>
      <c r="C83" s="286"/>
      <c r="D83" s="286"/>
      <c r="E83" s="286"/>
      <c r="F83" s="286"/>
      <c r="G83" s="286"/>
      <c r="H83" s="286"/>
      <c r="I83" s="286"/>
      <c r="J83" s="286"/>
      <c r="K83" s="286"/>
      <c r="L83" s="286"/>
      <c r="M83" s="286"/>
      <c r="N83" s="286"/>
      <c r="O83" s="286"/>
      <c r="P83" s="50"/>
    </row>
  </sheetData>
  <sheetProtection password="AF15" sheet="1" objects="1" scenarios="1" selectLockedCells="1"/>
  <mergeCells count="202">
    <mergeCell ref="H65:K65"/>
    <mergeCell ref="F66:G66"/>
    <mergeCell ref="H66:K66"/>
    <mergeCell ref="H48:I48"/>
    <mergeCell ref="H53:I56"/>
    <mergeCell ref="H49:I49"/>
    <mergeCell ref="J53:M53"/>
    <mergeCell ref="D50:G50"/>
    <mergeCell ref="J51:O51"/>
    <mergeCell ref="J50:O50"/>
    <mergeCell ref="L67:O67"/>
    <mergeCell ref="H67:K67"/>
    <mergeCell ref="B59:C59"/>
    <mergeCell ref="D59:O59"/>
    <mergeCell ref="B64:E64"/>
    <mergeCell ref="B61:C61"/>
    <mergeCell ref="B60:C60"/>
    <mergeCell ref="D60:O60"/>
    <mergeCell ref="L64:O64"/>
    <mergeCell ref="F65:G65"/>
    <mergeCell ref="B66:E66"/>
    <mergeCell ref="B68:E68"/>
    <mergeCell ref="B70:E70"/>
    <mergeCell ref="B77:E77"/>
    <mergeCell ref="F77:H77"/>
    <mergeCell ref="B69:E69"/>
    <mergeCell ref="F69:G69"/>
    <mergeCell ref="F70:G70"/>
    <mergeCell ref="B76:E76"/>
    <mergeCell ref="F75:O75"/>
    <mergeCell ref="M76:O76"/>
    <mergeCell ref="B83:O83"/>
    <mergeCell ref="D61:O61"/>
    <mergeCell ref="B57:O58"/>
    <mergeCell ref="B78:E81"/>
    <mergeCell ref="F67:G67"/>
    <mergeCell ref="B65:E65"/>
    <mergeCell ref="G74:O74"/>
    <mergeCell ref="B67:E67"/>
    <mergeCell ref="K76:L76"/>
    <mergeCell ref="B75:E75"/>
    <mergeCell ref="M77:O77"/>
    <mergeCell ref="N56:O56"/>
    <mergeCell ref="N53:O53"/>
    <mergeCell ref="J54:M54"/>
    <mergeCell ref="N54:O54"/>
    <mergeCell ref="J55:M55"/>
    <mergeCell ref="J56:M56"/>
    <mergeCell ref="F76:J76"/>
    <mergeCell ref="F78:O81"/>
    <mergeCell ref="F68:G68"/>
    <mergeCell ref="L65:O65"/>
    <mergeCell ref="L66:O66"/>
    <mergeCell ref="F64:G64"/>
    <mergeCell ref="H64:K64"/>
    <mergeCell ref="B74:F74"/>
    <mergeCell ref="H68:K68"/>
    <mergeCell ref="L68:O68"/>
    <mergeCell ref="H69:O70"/>
    <mergeCell ref="H50:I50"/>
    <mergeCell ref="H46:I46"/>
    <mergeCell ref="D52:G52"/>
    <mergeCell ref="H51:I51"/>
    <mergeCell ref="H47:I47"/>
    <mergeCell ref="D51:G51"/>
    <mergeCell ref="B37:C38"/>
    <mergeCell ref="B42:C42"/>
    <mergeCell ref="D42:F42"/>
    <mergeCell ref="B51:C51"/>
    <mergeCell ref="B52:C52"/>
    <mergeCell ref="D53:F53"/>
    <mergeCell ref="B50:C50"/>
    <mergeCell ref="K34:L34"/>
    <mergeCell ref="K18:O29"/>
    <mergeCell ref="E35:O35"/>
    <mergeCell ref="J46:K46"/>
    <mergeCell ref="D46:G46"/>
    <mergeCell ref="D49:G49"/>
    <mergeCell ref="J49:O49"/>
    <mergeCell ref="H45:I45"/>
    <mergeCell ref="E19:J19"/>
    <mergeCell ref="C35:D35"/>
    <mergeCell ref="C18:D18"/>
    <mergeCell ref="C21:D21"/>
    <mergeCell ref="E30:O30"/>
    <mergeCell ref="I42:K42"/>
    <mergeCell ref="E36:F36"/>
    <mergeCell ref="D39:O40"/>
    <mergeCell ref="E29:J29"/>
    <mergeCell ref="G36:J36"/>
    <mergeCell ref="K36:L36"/>
    <mergeCell ref="G34:J34"/>
    <mergeCell ref="B33:O33"/>
    <mergeCell ref="K41:O41"/>
    <mergeCell ref="C41:E41"/>
    <mergeCell ref="M16:O16"/>
    <mergeCell ref="E21:J21"/>
    <mergeCell ref="M17:O17"/>
    <mergeCell ref="B31:E31"/>
    <mergeCell ref="B23:B29"/>
    <mergeCell ref="C23:D23"/>
    <mergeCell ref="E18:J18"/>
    <mergeCell ref="K12:L12"/>
    <mergeCell ref="B1:O1"/>
    <mergeCell ref="B2:O2"/>
    <mergeCell ref="D45:G45"/>
    <mergeCell ref="M34:O34"/>
    <mergeCell ref="M13:O13"/>
    <mergeCell ref="G15:J15"/>
    <mergeCell ref="B30:D30"/>
    <mergeCell ref="B45:C45"/>
    <mergeCell ref="K13:L13"/>
    <mergeCell ref="L8:M8"/>
    <mergeCell ref="K15:L15"/>
    <mergeCell ref="M15:O15"/>
    <mergeCell ref="B10:O10"/>
    <mergeCell ref="C12:D12"/>
    <mergeCell ref="K14:L14"/>
    <mergeCell ref="G13:J13"/>
    <mergeCell ref="B11:O11"/>
    <mergeCell ref="M12:O12"/>
    <mergeCell ref="E12:F12"/>
    <mergeCell ref="B3:O3"/>
    <mergeCell ref="C5:O5"/>
    <mergeCell ref="L9:M9"/>
    <mergeCell ref="L7:M7"/>
    <mergeCell ref="I4:O4"/>
    <mergeCell ref="D8:F8"/>
    <mergeCell ref="B4:H4"/>
    <mergeCell ref="H9:J9"/>
    <mergeCell ref="D9:F9"/>
    <mergeCell ref="B6:G6"/>
    <mergeCell ref="Q37:S38"/>
    <mergeCell ref="K16:L16"/>
    <mergeCell ref="C36:D36"/>
    <mergeCell ref="K17:L17"/>
    <mergeCell ref="E27:J27"/>
    <mergeCell ref="C20:D20"/>
    <mergeCell ref="C34:D34"/>
    <mergeCell ref="M36:O36"/>
    <mergeCell ref="C25:D25"/>
    <mergeCell ref="E20:J20"/>
    <mergeCell ref="G12:J12"/>
    <mergeCell ref="C27:D27"/>
    <mergeCell ref="G41:I41"/>
    <mergeCell ref="C28:D28"/>
    <mergeCell ref="C29:D29"/>
    <mergeCell ref="G31:O31"/>
    <mergeCell ref="E14:F14"/>
    <mergeCell ref="C14:D14"/>
    <mergeCell ref="C22:D22"/>
    <mergeCell ref="C19:D19"/>
    <mergeCell ref="O42:O43"/>
    <mergeCell ref="B44:O44"/>
    <mergeCell ref="N55:O55"/>
    <mergeCell ref="H52:I52"/>
    <mergeCell ref="J52:O52"/>
    <mergeCell ref="B48:C48"/>
    <mergeCell ref="B46:C46"/>
    <mergeCell ref="J48:O48"/>
    <mergeCell ref="L46:M46"/>
    <mergeCell ref="J47:K47"/>
    <mergeCell ref="N46:O46"/>
    <mergeCell ref="J45:O45"/>
    <mergeCell ref="D47:G47"/>
    <mergeCell ref="D56:F56"/>
    <mergeCell ref="D54:F54"/>
    <mergeCell ref="B47:C47"/>
    <mergeCell ref="B53:C56"/>
    <mergeCell ref="D48:G48"/>
    <mergeCell ref="L47:M47"/>
    <mergeCell ref="N47:O47"/>
    <mergeCell ref="E15:F15"/>
    <mergeCell ref="C26:D26"/>
    <mergeCell ref="C16:D16"/>
    <mergeCell ref="E24:J24"/>
    <mergeCell ref="C24:D24"/>
    <mergeCell ref="E16:J16"/>
    <mergeCell ref="E25:J25"/>
    <mergeCell ref="E26:J26"/>
    <mergeCell ref="E22:J22"/>
    <mergeCell ref="E23:J23"/>
    <mergeCell ref="C13:D13"/>
    <mergeCell ref="H6:O6"/>
    <mergeCell ref="C17:D17"/>
    <mergeCell ref="M14:O14"/>
    <mergeCell ref="G14:J14"/>
    <mergeCell ref="H7:J7"/>
    <mergeCell ref="H8:J8"/>
    <mergeCell ref="D7:F7"/>
    <mergeCell ref="E13:F13"/>
    <mergeCell ref="C15:D15"/>
    <mergeCell ref="B16:B22"/>
    <mergeCell ref="E34:F34"/>
    <mergeCell ref="E28:J28"/>
    <mergeCell ref="E17:J17"/>
    <mergeCell ref="D55:F55"/>
    <mergeCell ref="B49:C49"/>
    <mergeCell ref="B39:C40"/>
    <mergeCell ref="G42:H42"/>
    <mergeCell ref="D37:O38"/>
    <mergeCell ref="L42:N42"/>
  </mergeCells>
  <phoneticPr fontId="12" type="noConversion"/>
  <dataValidations count="34">
    <dataValidation type="list" showInputMessage="1" showErrorMessage="1" sqref="M14:O14 M36:O36">
      <formula1>IF(C14 &lt;&gt; "",OFFSET(Lookups.PersonRankStart,MATCH(C14,Lookups.PersonRankColumn,0),1,COUNTIF(Lookups.PersonRankColumn,C14),1), Lookups.Blank)</formula1>
    </dataValidation>
    <dataValidation type="list" showInputMessage="1" showErrorMessage="1" sqref="G14:J14 G36:J36">
      <formula1>IF(C14 &lt;&gt; "",OFFSET(Lookups.PersonSubDivisionStart,MATCH(C14,Lookups.PersonSubDivisionColumn,0),1,COUNTIF(Lookups.PersonSubDivisionColumn,C14),1), Lookups.Blank)</formula1>
    </dataValidation>
    <dataValidation type="list" allowBlank="1" showDropDown="1" showInputMessage="1" showErrorMessage="1" errorTitle="Incorrect Entry" error="Enter TRUE or FALSE, or use the checkbox " sqref="F77:H77">
      <formula1>"TRUE,FALSE"</formula1>
    </dataValidation>
    <dataValidation type="list" showInputMessage="1" showErrorMessage="1" sqref="F75 P75">
      <formula1>Lookups.EquipmentType</formula1>
    </dataValidation>
    <dataValidation type="list" showInputMessage="1" showErrorMessage="1" sqref="P76">
      <formula1>Lookups.EquipmentCausedBy</formula1>
    </dataValidation>
    <dataValidation type="textLength" operator="lessThanOrEqual" allowBlank="1" showInputMessage="1" showErrorMessage="1" errorTitle="Too Long" error="Maximum Field length is 50" sqref="C12:D12 G12:J12 C34:D34 G34:J34 M77:O77">
      <formula1>50</formula1>
    </dataValidation>
    <dataValidation type="textLength" operator="lessThanOrEqual" allowBlank="1" showInputMessage="1" showErrorMessage="1" errorTitle="Too Long" error="Maximum Field length is 2000" sqref="D46:G46 D59 F78:O81">
      <formula1>2000</formula1>
    </dataValidation>
    <dataValidation type="list" allowBlank="1" showInputMessage="1" showErrorMessage="1" sqref="M76:O76">
      <formula1>Lookups.EquipmentCausedBy</formula1>
    </dataValidation>
    <dataValidation type="textLength" operator="lessThanOrEqual" allowBlank="1" showInputMessage="1" showErrorMessage="1" sqref="D60:D61">
      <formula1>2000</formula1>
    </dataValidation>
    <dataValidation type="list" allowBlank="1" showDropDown="1" showInputMessage="1" showErrorMessage="1" sqref="C7:C9 G7:G9 K7:K9 N7:N9 F31 D49:G49 D50 N56:O56 D51:G52 G54:G55 N54:O55">
      <formula1>"TRUE,FALSE"</formula1>
    </dataValidation>
    <dataValidation type="list" showInputMessage="1" showErrorMessage="1" sqref="D48:G48">
      <formula1>Lookups.PersonInjuryType</formula1>
    </dataValidation>
    <dataValidation type="list" showInputMessage="1" showErrorMessage="1" sqref="J48:O48">
      <formula1>Lookups.PersonPartOfBody</formula1>
    </dataValidation>
    <dataValidation type="date" operator="lessThanOrEqual" allowBlank="1" showInputMessage="1" showErrorMessage="1" error="Enter a date in dd/mm/yyyy format future dates aren't permitted" prompt="Enter the date of the Incident in dd/mm/yyyy format" sqref="D45:G45">
      <formula1>TODAY()</formula1>
    </dataValidation>
    <dataValidation type="list" allowBlank="1" showErrorMessage="1" errorTitle="Fall" error="Enter the fall height in meters, with  no decimals " sqref="J49:O49">
      <formula1>"Left,Right,Both Sides,N/A"</formula1>
    </dataValidation>
    <dataValidation type="list" showInputMessage="1" showErrorMessage="1" sqref="C14:D14 C36:D36">
      <formula1>Lookups.ServiceType</formula1>
    </dataValidation>
    <dataValidation type="custom" operator="greaterThan" allowBlank="1" showInputMessage="1" showErrorMessage="1" errorTitle="Invalid Time Format" error="Enter the time between 0000 and 2359 in HHMM format" promptTitle="Enter the time of the incident" prompt="Enter the time of the incident in HHMM format with no colon separator" sqref="J45:O45">
      <formula1>AND(LEN(J45)=4, ISNUMBER(VALUE(J45)),VALUE(MID(J45,1,1))&lt;3,VALUE(MID(J45,1,2)) &lt;24,VALUE(MID(J45,3,1))&lt;6, VALUE(MID(J45,1,2)) &lt; 24)</formula1>
    </dataValidation>
    <dataValidation type="list" showInputMessage="1" showErrorMessage="1" sqref="R12">
      <formula1>Lookups.Service</formula1>
    </dataValidation>
    <dataValidation type="list" showInputMessage="1" showErrorMessage="1" sqref="C15:D15">
      <formula1>Lookups.Corps</formula1>
    </dataValidation>
    <dataValidation type="date" allowBlank="1" showInputMessage="1" showErrorMessage="1" errorTitle="Out of Range" error="Enter a DOB between 1930 and today" promptTitle="Enter the DOB" prompt="Please enter a date in dd/mm/yyyy format" sqref="C13:D13">
      <formula1>10959</formula1>
      <formula2>TODAY()</formula2>
    </dataValidation>
    <dataValidation type="list" allowBlank="1" showInputMessage="1" showErrorMessage="1" sqref="G13:J13">
      <formula1>Lookups.DutyStatus</formula1>
    </dataValidation>
    <dataValidation type="list" allowBlank="1" showInputMessage="1" showErrorMessage="1" sqref="E22:J22 E29:J29">
      <formula1>Lookups.CountryCode</formula1>
    </dataValidation>
    <dataValidation type="textLength" operator="lessThanOrEqual" allowBlank="1" showInputMessage="1" showErrorMessage="1" errorTitle="Too Long" error="Maximum Field length is 255" sqref="C5:O5 E16:J20">
      <formula1>255</formula1>
    </dataValidation>
    <dataValidation type="list" allowBlank="1" showInputMessage="1" showErrorMessage="1" sqref="M13:O13">
      <formula1>Lookups.Sex</formula1>
    </dataValidation>
    <dataValidation type="list" operator="lessThanOrEqual" allowBlank="1" showDropDown="1" showInputMessage="1" showErrorMessage="1" errorTitle="Too Long" error="Maximum Field length is 200" sqref="J51:O51">
      <formula1>"TRUE,FALSE"</formula1>
    </dataValidation>
    <dataValidation type="textLength" operator="lessThanOrEqual" allowBlank="1" showInputMessage="1" showErrorMessage="1" errorTitle="Too Long" error="Maximum Field length is 10" sqref="M12:O12 E28:J28 M34:O34">
      <formula1>10</formula1>
    </dataValidation>
    <dataValidation type="textLength" operator="lessThanOrEqual" allowBlank="1" showInputMessage="1" showErrorMessage="1" errorTitle="Too Long" error="Maximum Field length is 16" sqref="M16:O16">
      <formula1>16</formula1>
    </dataValidation>
    <dataValidation type="textLength" operator="lessThanOrEqual" allowBlank="1" showInputMessage="1" showErrorMessage="1" errorTitle="Too Long" error="Maximum Field length is 100" sqref="G15:J15 M17:O17 D39:O40 C41:E41 G41:I41 K41:O41 D46:G46">
      <formula1>100</formula1>
    </dataValidation>
    <dataValidation type="textLength" operator="lessThanOrEqual" allowBlank="1" showInputMessage="1" showErrorMessage="1" errorTitle="Too Long" error="Maximum Field length is 6" sqref="M15:O15">
      <formula1>6</formula1>
    </dataValidation>
    <dataValidation type="textLength" operator="lessThanOrEqual" allowBlank="1" showInputMessage="1" showErrorMessage="1" errorTitle="Too Long" error="Maximum Field Length is 16_x000a_" sqref="N46:O46">
      <formula1>16</formula1>
    </dataValidation>
    <dataValidation type="date" operator="lessThanOrEqual" allowBlank="1" showInputMessage="1" showErrorMessage="1" error="Enter a date in dd/mm/yyyy future dates aren't permitted" promptTitle="Enter Date of Report" prompt="Enter a date in dd/mm/yyyy format" sqref="C35:D35">
      <formula1>TODAY()</formula1>
    </dataValidation>
    <dataValidation type="list" allowBlank="1" showDropDown="1" showInputMessage="1" showErrorMessage="1" sqref="G53 N53:O53">
      <formula1>"1,2,3,4"</formula1>
    </dataValidation>
    <dataValidation type="textLength" operator="lessThanOrEqual" allowBlank="1" showInputMessage="1" showErrorMessage="1" errorTitle="Too Long" error="Enter the Hospital Name, up to 200 characters allowed" sqref="J52:O52">
      <formula1>200</formula1>
    </dataValidation>
    <dataValidation type="whole" allowBlank="1" showDropDown="1" showInputMessage="1" showErrorMessage="1" errorTitle="Enter the Fall in Meters" error="Enter a whole number between 1 and 1000" sqref="J50:O50">
      <formula1>1</formula1>
      <formula2>1000</formula2>
    </dataValidation>
    <dataValidation type="list" allowBlank="1" showInputMessage="1" showErrorMessage="1" sqref="L68:O68">
      <formula1>"Type 1 - Phase 1 Training, Type 2 - Delivered by Unit, Type 3 - Exped (Overseas 48 hrs or more),Type 4 - Delivered by Trg Centre (Leader/Instr Cses),Challenge Pursuit (JSP 419)"</formula1>
    </dataValidation>
  </dataValidations>
  <hyperlinks>
    <hyperlink ref="B4:F4" r:id="rId1" display="Army LF-CESO-AINC-mailbox (MULTIUSER)"/>
    <hyperlink ref="I4:O4" r:id="rId2" display="ARMYLF-CESO-AINC-MAILBOX@mod.uk"/>
  </hyperlinks>
  <printOptions horizontalCentered="1"/>
  <pageMargins left="0.62992125984251968" right="0.23622047244094491" top="0.47244094488188981" bottom="0.15748031496062992" header="0.23622047244094491" footer="0.31496062992125984"/>
  <pageSetup paperSize="9" fitToHeight="3" orientation="landscape"/>
  <headerFooter alignWithMargins="0">
    <oddHeader>&amp;COFFICIAL-SENSITIVE (When Completed)</oddHeader>
    <oddFooter>&amp;COFFICIAL-SENSITIVE (When Completed)</oddFooter>
  </headerFooter>
  <rowBreaks count="3" manualBreakCount="3">
    <brk id="32" max="16383" man="1"/>
    <brk id="56" max="16383" man="1"/>
    <brk id="7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4</xdr:col>
                    <xdr:colOff>571500</xdr:colOff>
                    <xdr:row>48</xdr:row>
                    <xdr:rowOff>101600</xdr:rowOff>
                  </from>
                  <to>
                    <xdr:col>5</xdr:col>
                    <xdr:colOff>215900</xdr:colOff>
                    <xdr:row>48</xdr:row>
                    <xdr:rowOff>317500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558800</xdr:colOff>
                    <xdr:row>49</xdr:row>
                    <xdr:rowOff>177800</xdr:rowOff>
                  </from>
                  <to>
                    <xdr:col>5</xdr:col>
                    <xdr:colOff>203200</xdr:colOff>
                    <xdr:row>49</xdr:row>
                    <xdr:rowOff>393700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558800</xdr:colOff>
                    <xdr:row>50</xdr:row>
                    <xdr:rowOff>50800</xdr:rowOff>
                  </from>
                  <to>
                    <xdr:col>5</xdr:col>
                    <xdr:colOff>203200</xdr:colOff>
                    <xdr:row>50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558800</xdr:colOff>
                    <xdr:row>51</xdr:row>
                    <xdr:rowOff>165100</xdr:rowOff>
                  </from>
                  <to>
                    <xdr:col>5</xdr:col>
                    <xdr:colOff>203200</xdr:colOff>
                    <xdr:row>51</xdr:row>
                    <xdr:rowOff>393700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11</xdr:col>
                    <xdr:colOff>584200</xdr:colOff>
                    <xdr:row>50</xdr:row>
                    <xdr:rowOff>63500</xdr:rowOff>
                  </from>
                  <to>
                    <xdr:col>12</xdr:col>
                    <xdr:colOff>228600</xdr:colOff>
                    <xdr:row>50</xdr:row>
                    <xdr:rowOff>279400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xdr:col>
                    <xdr:colOff>215900</xdr:colOff>
                    <xdr:row>5</xdr:row>
                    <xdr:rowOff>165100</xdr:rowOff>
                  </from>
                  <to>
                    <xdr:col>2</xdr:col>
                    <xdr:colOff>571500</xdr:colOff>
                    <xdr:row>7</xdr:row>
                    <xdr:rowOff>50800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xdr:col>
                    <xdr:colOff>215900</xdr:colOff>
                    <xdr:row>6</xdr:row>
                    <xdr:rowOff>152400</xdr:rowOff>
                  </from>
                  <to>
                    <xdr:col>2</xdr:col>
                    <xdr:colOff>571500</xdr:colOff>
                    <xdr:row>8</xdr:row>
                    <xdr:rowOff>25400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xdr:col>
                    <xdr:colOff>215900</xdr:colOff>
                    <xdr:row>7</xdr:row>
                    <xdr:rowOff>152400</xdr:rowOff>
                  </from>
                  <to>
                    <xdr:col>2</xdr:col>
                    <xdr:colOff>571500</xdr:colOff>
                    <xdr:row>9</xdr:row>
                    <xdr:rowOff>12700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6</xdr:col>
                    <xdr:colOff>215900</xdr:colOff>
                    <xdr:row>5</xdr:row>
                    <xdr:rowOff>165100</xdr:rowOff>
                  </from>
                  <to>
                    <xdr:col>6</xdr:col>
                    <xdr:colOff>571500</xdr:colOff>
                    <xdr:row>7</xdr:row>
                    <xdr:rowOff>12700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6</xdr:col>
                    <xdr:colOff>215900</xdr:colOff>
                    <xdr:row>6</xdr:row>
                    <xdr:rowOff>152400</xdr:rowOff>
                  </from>
                  <to>
                    <xdr:col>6</xdr:col>
                    <xdr:colOff>571500</xdr:colOff>
                    <xdr:row>8</xdr:row>
                    <xdr:rowOff>25400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6</xdr:col>
                    <xdr:colOff>215900</xdr:colOff>
                    <xdr:row>7</xdr:row>
                    <xdr:rowOff>152400</xdr:rowOff>
                  </from>
                  <to>
                    <xdr:col>6</xdr:col>
                    <xdr:colOff>571500</xdr:colOff>
                    <xdr:row>9</xdr:row>
                    <xdr:rowOff>12700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10</xdr:col>
                    <xdr:colOff>215900</xdr:colOff>
                    <xdr:row>5</xdr:row>
                    <xdr:rowOff>165100</xdr:rowOff>
                  </from>
                  <to>
                    <xdr:col>10</xdr:col>
                    <xdr:colOff>571500</xdr:colOff>
                    <xdr:row>7</xdr:row>
                    <xdr:rowOff>12700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10</xdr:col>
                    <xdr:colOff>215900</xdr:colOff>
                    <xdr:row>6</xdr:row>
                    <xdr:rowOff>152400</xdr:rowOff>
                  </from>
                  <to>
                    <xdr:col>10</xdr:col>
                    <xdr:colOff>571500</xdr:colOff>
                    <xdr:row>8</xdr:row>
                    <xdr:rowOff>25400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10</xdr:col>
                    <xdr:colOff>215900</xdr:colOff>
                    <xdr:row>7</xdr:row>
                    <xdr:rowOff>152400</xdr:rowOff>
                  </from>
                  <to>
                    <xdr:col>10</xdr:col>
                    <xdr:colOff>571500</xdr:colOff>
                    <xdr:row>9</xdr:row>
                    <xdr:rowOff>12700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13</xdr:col>
                    <xdr:colOff>215900</xdr:colOff>
                    <xdr:row>5</xdr:row>
                    <xdr:rowOff>165100</xdr:rowOff>
                  </from>
                  <to>
                    <xdr:col>13</xdr:col>
                    <xdr:colOff>571500</xdr:colOff>
                    <xdr:row>7</xdr:row>
                    <xdr:rowOff>12700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13</xdr:col>
                    <xdr:colOff>215900</xdr:colOff>
                    <xdr:row>6</xdr:row>
                    <xdr:rowOff>152400</xdr:rowOff>
                  </from>
                  <to>
                    <xdr:col>13</xdr:col>
                    <xdr:colOff>571500</xdr:colOff>
                    <xdr:row>8</xdr:row>
                    <xdr:rowOff>25400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13</xdr:col>
                    <xdr:colOff>215900</xdr:colOff>
                    <xdr:row>7</xdr:row>
                    <xdr:rowOff>152400</xdr:rowOff>
                  </from>
                  <to>
                    <xdr:col>13</xdr:col>
                    <xdr:colOff>571500</xdr:colOff>
                    <xdr:row>9</xdr:row>
                    <xdr:rowOff>12700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5</xdr:col>
                    <xdr:colOff>215900</xdr:colOff>
                    <xdr:row>29</xdr:row>
                    <xdr:rowOff>266700</xdr:rowOff>
                  </from>
                  <to>
                    <xdr:col>5</xdr:col>
                    <xdr:colOff>571500</xdr:colOff>
                    <xdr:row>30</xdr:row>
                    <xdr:rowOff>203200</xdr:rowOff>
                  </to>
                </anchor>
              </controlPr>
            </control>
          </mc:Choice>
        </mc:AlternateContent>
        <mc:AlternateContent xmlns:mc="http://schemas.openxmlformats.org/markup-compatibility/2006">
          <mc:Choice Requires="x14">
            <control shapeId="1099" r:id="rId23" name="Check Box 75">
              <controlPr locked="0" defaultSize="0" autoFill="0" autoLine="0" autoPict="0">
                <anchor moveWithCells="1">
                  <from>
                    <xdr:col>6</xdr:col>
                    <xdr:colOff>215900</xdr:colOff>
                    <xdr:row>75</xdr:row>
                    <xdr:rowOff>139700</xdr:rowOff>
                  </from>
                  <to>
                    <xdr:col>6</xdr:col>
                    <xdr:colOff>571500</xdr:colOff>
                    <xdr:row>77</xdr:row>
                    <xdr:rowOff>25400</xdr:rowOff>
                  </to>
                </anchor>
              </controlPr>
            </control>
          </mc:Choice>
        </mc:AlternateContent>
        <mc:AlternateContent xmlns:mc="http://schemas.openxmlformats.org/markup-compatibility/2006">
          <mc:Choice Requires="x14">
            <control shapeId="1100" r:id="rId24" name="Check Box 76">
              <controlPr defaultSize="0" autoFill="0" autoLine="0" autoPict="0">
                <anchor moveWithCells="1">
                  <from>
                    <xdr:col>5</xdr:col>
                    <xdr:colOff>571500</xdr:colOff>
                    <xdr:row>62</xdr:row>
                    <xdr:rowOff>152400</xdr:rowOff>
                  </from>
                  <to>
                    <xdr:col>6</xdr:col>
                    <xdr:colOff>215900</xdr:colOff>
                    <xdr:row>64</xdr:row>
                    <xdr:rowOff>25400</xdr:rowOff>
                  </to>
                </anchor>
              </controlPr>
            </control>
          </mc:Choice>
        </mc:AlternateContent>
        <mc:AlternateContent xmlns:mc="http://schemas.openxmlformats.org/markup-compatibility/2006">
          <mc:Choice Requires="x14">
            <control shapeId="1101" r:id="rId25" name="Check Box 77">
              <controlPr defaultSize="0" autoFill="0" autoLine="0" autoPict="0">
                <anchor moveWithCells="1">
                  <from>
                    <xdr:col>5</xdr:col>
                    <xdr:colOff>571500</xdr:colOff>
                    <xdr:row>63</xdr:row>
                    <xdr:rowOff>127000</xdr:rowOff>
                  </from>
                  <to>
                    <xdr:col>6</xdr:col>
                    <xdr:colOff>215900</xdr:colOff>
                    <xdr:row>65</xdr:row>
                    <xdr:rowOff>25400</xdr:rowOff>
                  </to>
                </anchor>
              </controlPr>
            </control>
          </mc:Choice>
        </mc:AlternateContent>
        <mc:AlternateContent xmlns:mc="http://schemas.openxmlformats.org/markup-compatibility/2006">
          <mc:Choice Requires="x14">
            <control shapeId="1102" r:id="rId26" name="Check Box 78">
              <controlPr defaultSize="0" autoFill="0" autoLine="0" autoPict="0">
                <anchor moveWithCells="1">
                  <from>
                    <xdr:col>5</xdr:col>
                    <xdr:colOff>571500</xdr:colOff>
                    <xdr:row>64</xdr:row>
                    <xdr:rowOff>139700</xdr:rowOff>
                  </from>
                  <to>
                    <xdr:col>6</xdr:col>
                    <xdr:colOff>215900</xdr:colOff>
                    <xdr:row>66</xdr:row>
                    <xdr:rowOff>25400</xdr:rowOff>
                  </to>
                </anchor>
              </controlPr>
            </control>
          </mc:Choice>
        </mc:AlternateContent>
        <mc:AlternateContent xmlns:mc="http://schemas.openxmlformats.org/markup-compatibility/2006">
          <mc:Choice Requires="x14">
            <control shapeId="1103" r:id="rId27" name="Check Box 79">
              <controlPr defaultSize="0" autoFill="0" autoLine="0" autoPict="0">
                <anchor moveWithCells="1">
                  <from>
                    <xdr:col>5</xdr:col>
                    <xdr:colOff>571500</xdr:colOff>
                    <xdr:row>65</xdr:row>
                    <xdr:rowOff>139700</xdr:rowOff>
                  </from>
                  <to>
                    <xdr:col>6</xdr:col>
                    <xdr:colOff>215900</xdr:colOff>
                    <xdr:row>67</xdr:row>
                    <xdr:rowOff>25400</xdr:rowOff>
                  </to>
                </anchor>
              </controlPr>
            </control>
          </mc:Choice>
        </mc:AlternateContent>
        <mc:AlternateContent xmlns:mc="http://schemas.openxmlformats.org/markup-compatibility/2006">
          <mc:Choice Requires="x14">
            <control shapeId="1104" r:id="rId28" name="Check Box 80">
              <controlPr defaultSize="0" autoFill="0" autoLine="0" autoPict="0">
                <anchor moveWithCells="1">
                  <from>
                    <xdr:col>5</xdr:col>
                    <xdr:colOff>571500</xdr:colOff>
                    <xdr:row>66</xdr:row>
                    <xdr:rowOff>139700</xdr:rowOff>
                  </from>
                  <to>
                    <xdr:col>6</xdr:col>
                    <xdr:colOff>215900</xdr:colOff>
                    <xdr:row>68</xdr:row>
                    <xdr:rowOff>25400</xdr:rowOff>
                  </to>
                </anchor>
              </controlPr>
            </control>
          </mc:Choice>
        </mc:AlternateContent>
        <mc:AlternateContent xmlns:mc="http://schemas.openxmlformats.org/markup-compatibility/2006">
          <mc:Choice Requires="x14">
            <control shapeId="1105" r:id="rId29" name="Check Box 81">
              <controlPr defaultSize="0" autoFill="0" autoLine="0" autoPict="0">
                <anchor moveWithCells="1">
                  <from>
                    <xdr:col>5</xdr:col>
                    <xdr:colOff>571500</xdr:colOff>
                    <xdr:row>67</xdr:row>
                    <xdr:rowOff>139700</xdr:rowOff>
                  </from>
                  <to>
                    <xdr:col>6</xdr:col>
                    <xdr:colOff>215900</xdr:colOff>
                    <xdr:row>69</xdr:row>
                    <xdr:rowOff>25400</xdr:rowOff>
                  </to>
                </anchor>
              </controlPr>
            </control>
          </mc:Choice>
        </mc:AlternateContent>
        <mc:AlternateContent xmlns:mc="http://schemas.openxmlformats.org/markup-compatibility/2006">
          <mc:Choice Requires="x14">
            <control shapeId="1106" r:id="rId30" name="Check Box 82">
              <controlPr defaultSize="0" autoFill="0" autoLine="0" autoPict="0">
                <anchor moveWithCells="1">
                  <from>
                    <xdr:col>5</xdr:col>
                    <xdr:colOff>571500</xdr:colOff>
                    <xdr:row>68</xdr:row>
                    <xdr:rowOff>139700</xdr:rowOff>
                  </from>
                  <to>
                    <xdr:col>6</xdr:col>
                    <xdr:colOff>215900</xdr:colOff>
                    <xdr:row>70</xdr:row>
                    <xdr:rowOff>25400</xdr:rowOff>
                  </to>
                </anchor>
              </controlPr>
            </control>
          </mc:Choice>
        </mc:AlternateContent>
        <mc:AlternateContent xmlns:mc="http://schemas.openxmlformats.org/markup-compatibility/2006">
          <mc:Choice Requires="x14">
            <control shapeId="1121" r:id="rId31" name="Option Button 97">
              <controlPr defaultSize="0" autoFill="0" autoLine="0" autoPict="0">
                <anchor moveWithCells="1">
                  <from>
                    <xdr:col>6</xdr:col>
                    <xdr:colOff>279400</xdr:colOff>
                    <xdr:row>52</xdr:row>
                    <xdr:rowOff>38100</xdr:rowOff>
                  </from>
                  <to>
                    <xdr:col>6</xdr:col>
                    <xdr:colOff>635000</xdr:colOff>
                    <xdr:row>52</xdr:row>
                    <xdr:rowOff>254000</xdr:rowOff>
                  </to>
                </anchor>
              </controlPr>
            </control>
          </mc:Choice>
        </mc:AlternateContent>
        <mc:AlternateContent xmlns:mc="http://schemas.openxmlformats.org/markup-compatibility/2006">
          <mc:Choice Requires="x14">
            <control shapeId="1122" r:id="rId32" name="Option Button 98">
              <controlPr defaultSize="0" autoFill="0" autoLine="0" autoPict="0">
                <anchor moveWithCells="1">
                  <from>
                    <xdr:col>6</xdr:col>
                    <xdr:colOff>279400</xdr:colOff>
                    <xdr:row>53</xdr:row>
                    <xdr:rowOff>25400</xdr:rowOff>
                  </from>
                  <to>
                    <xdr:col>6</xdr:col>
                    <xdr:colOff>635000</xdr:colOff>
                    <xdr:row>53</xdr:row>
                    <xdr:rowOff>241300</xdr:rowOff>
                  </to>
                </anchor>
              </controlPr>
            </control>
          </mc:Choice>
        </mc:AlternateContent>
        <mc:AlternateContent xmlns:mc="http://schemas.openxmlformats.org/markup-compatibility/2006">
          <mc:Choice Requires="x14">
            <control shapeId="1123" r:id="rId33" name="Option Button 99">
              <controlPr defaultSize="0" autoFill="0" autoLine="0" autoPict="0">
                <anchor moveWithCells="1">
                  <from>
                    <xdr:col>6</xdr:col>
                    <xdr:colOff>279400</xdr:colOff>
                    <xdr:row>54</xdr:row>
                    <xdr:rowOff>88900</xdr:rowOff>
                  </from>
                  <to>
                    <xdr:col>6</xdr:col>
                    <xdr:colOff>635000</xdr:colOff>
                    <xdr:row>54</xdr:row>
                    <xdr:rowOff>304800</xdr:rowOff>
                  </to>
                </anchor>
              </controlPr>
            </control>
          </mc:Choice>
        </mc:AlternateContent>
        <mc:AlternateContent xmlns:mc="http://schemas.openxmlformats.org/markup-compatibility/2006">
          <mc:Choice Requires="x14">
            <control shapeId="1124" r:id="rId34" name="Option Button 100">
              <controlPr defaultSize="0" autoFill="0" autoLine="0" autoPict="0">
                <anchor moveWithCells="1">
                  <from>
                    <xdr:col>6</xdr:col>
                    <xdr:colOff>279400</xdr:colOff>
                    <xdr:row>55</xdr:row>
                    <xdr:rowOff>88900</xdr:rowOff>
                  </from>
                  <to>
                    <xdr:col>6</xdr:col>
                    <xdr:colOff>635000</xdr:colOff>
                    <xdr:row>55</xdr:row>
                    <xdr:rowOff>304800</xdr:rowOff>
                  </to>
                </anchor>
              </controlPr>
            </control>
          </mc:Choice>
        </mc:AlternateContent>
        <mc:AlternateContent xmlns:mc="http://schemas.openxmlformats.org/markup-compatibility/2006">
          <mc:Choice Requires="x14">
            <control shapeId="1125" r:id="rId35" name="Option Button 101">
              <controlPr defaultSize="0" autoFill="0" autoLine="0" autoPict="0">
                <anchor moveWithCells="1">
                  <from>
                    <xdr:col>13</xdr:col>
                    <xdr:colOff>571500</xdr:colOff>
                    <xdr:row>52</xdr:row>
                    <xdr:rowOff>50800</xdr:rowOff>
                  </from>
                  <to>
                    <xdr:col>14</xdr:col>
                    <xdr:colOff>215900</xdr:colOff>
                    <xdr:row>52</xdr:row>
                    <xdr:rowOff>266700</xdr:rowOff>
                  </to>
                </anchor>
              </controlPr>
            </control>
          </mc:Choice>
        </mc:AlternateContent>
        <mc:AlternateContent xmlns:mc="http://schemas.openxmlformats.org/markup-compatibility/2006">
          <mc:Choice Requires="x14">
            <control shapeId="1126" r:id="rId36" name="Option Button 102">
              <controlPr defaultSize="0" autoFill="0" autoLine="0" autoPict="0">
                <anchor moveWithCells="1">
                  <from>
                    <xdr:col>13</xdr:col>
                    <xdr:colOff>571500</xdr:colOff>
                    <xdr:row>53</xdr:row>
                    <xdr:rowOff>25400</xdr:rowOff>
                  </from>
                  <to>
                    <xdr:col>14</xdr:col>
                    <xdr:colOff>215900</xdr:colOff>
                    <xdr:row>53</xdr:row>
                    <xdr:rowOff>254000</xdr:rowOff>
                  </to>
                </anchor>
              </controlPr>
            </control>
          </mc:Choice>
        </mc:AlternateContent>
        <mc:AlternateContent xmlns:mc="http://schemas.openxmlformats.org/markup-compatibility/2006">
          <mc:Choice Requires="x14">
            <control shapeId="1127" r:id="rId37" name="Option Button 103">
              <controlPr defaultSize="0" autoFill="0" autoLine="0" autoPict="0">
                <anchor moveWithCells="1">
                  <from>
                    <xdr:col>13</xdr:col>
                    <xdr:colOff>571500</xdr:colOff>
                    <xdr:row>54</xdr:row>
                    <xdr:rowOff>76200</xdr:rowOff>
                  </from>
                  <to>
                    <xdr:col>14</xdr:col>
                    <xdr:colOff>215900</xdr:colOff>
                    <xdr:row>54</xdr:row>
                    <xdr:rowOff>292100</xdr:rowOff>
                  </to>
                </anchor>
              </controlPr>
            </control>
          </mc:Choice>
        </mc:AlternateContent>
        <mc:AlternateContent xmlns:mc="http://schemas.openxmlformats.org/markup-compatibility/2006">
          <mc:Choice Requires="x14">
            <control shapeId="1128" r:id="rId38" name="Option Button 104">
              <controlPr defaultSize="0" autoFill="0" autoLine="0" autoPict="0">
                <anchor moveWithCells="1">
                  <from>
                    <xdr:col>13</xdr:col>
                    <xdr:colOff>571500</xdr:colOff>
                    <xdr:row>55</xdr:row>
                    <xdr:rowOff>88900</xdr:rowOff>
                  </from>
                  <to>
                    <xdr:col>14</xdr:col>
                    <xdr:colOff>215900</xdr:colOff>
                    <xdr:row>55</xdr:row>
                    <xdr:rowOff>304800</xdr:rowOff>
                  </to>
                </anchor>
              </controlPr>
            </control>
          </mc:Choice>
        </mc:AlternateContent>
        <mc:AlternateContent xmlns:mc="http://schemas.openxmlformats.org/markup-compatibility/2006">
          <mc:Choice Requires="x14">
            <control shapeId="1129" r:id="rId39" name="Group Box 105">
              <controlPr defaultSize="0" autoFill="0" autoPict="0">
                <anchor moveWithCells="1">
                  <from>
                    <xdr:col>13</xdr:col>
                    <xdr:colOff>38100</xdr:colOff>
                    <xdr:row>52</xdr:row>
                    <xdr:rowOff>0</xdr:rowOff>
                  </from>
                  <to>
                    <xdr:col>14</xdr:col>
                    <xdr:colOff>698500</xdr:colOff>
                    <xdr:row>55</xdr:row>
                    <xdr:rowOff>393700</xdr:rowOff>
                  </to>
                </anchor>
              </controlPr>
            </control>
          </mc:Choice>
        </mc:AlternateContent>
        <mc:AlternateContent xmlns:mc="http://schemas.openxmlformats.org/markup-compatibility/2006">
          <mc:Choice Requires="x14">
            <control shapeId="1132" r:id="rId40" name="Check Box 108">
              <controlPr defaultSize="0" autoFill="0" autoLine="0" autoPict="0">
                <anchor moveWithCells="1">
                  <from>
                    <xdr:col>14</xdr:col>
                    <xdr:colOff>254000</xdr:colOff>
                    <xdr:row>41</xdr:row>
                    <xdr:rowOff>50800</xdr:rowOff>
                  </from>
                  <to>
                    <xdr:col>14</xdr:col>
                    <xdr:colOff>596900</xdr:colOff>
                    <xdr:row>41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39"/>
  <sheetViews>
    <sheetView topLeftCell="F19" workbookViewId="0">
      <selection activeCell="H45" sqref="H45"/>
    </sheetView>
  </sheetViews>
  <sheetFormatPr baseColWidth="10" defaultColWidth="9.5" defaultRowHeight="13"/>
  <cols>
    <col min="1" max="1" width="28" customWidth="1"/>
    <col min="2" max="2" width="14" customWidth="1"/>
    <col min="3" max="3" width="21.6640625" customWidth="1"/>
    <col min="4" max="4" width="22.6640625" customWidth="1"/>
    <col min="6" max="6" width="23.83203125" bestFit="1" customWidth="1"/>
    <col min="7" max="7" width="27.33203125" customWidth="1"/>
    <col min="8" max="8" width="29.83203125" customWidth="1"/>
    <col min="9" max="9" width="32.83203125" customWidth="1"/>
    <col min="10" max="10" width="17.83203125" customWidth="1"/>
    <col min="11" max="11" width="31.83203125" bestFit="1" customWidth="1"/>
    <col min="12" max="12" width="19.5" customWidth="1"/>
    <col min="13" max="13" width="17.83203125" customWidth="1"/>
  </cols>
  <sheetData>
    <row r="1" spans="1:13">
      <c r="A1" t="s">
        <v>990</v>
      </c>
      <c r="B1" t="s">
        <v>1716</v>
      </c>
      <c r="C1" t="s">
        <v>599</v>
      </c>
      <c r="D1" t="s">
        <v>2</v>
      </c>
      <c r="E1" t="s">
        <v>93</v>
      </c>
      <c r="F1" t="s">
        <v>1396</v>
      </c>
      <c r="G1" t="s">
        <v>567</v>
      </c>
      <c r="H1" t="s">
        <v>13</v>
      </c>
      <c r="I1" t="s">
        <v>1306</v>
      </c>
      <c r="J1" t="s">
        <v>283</v>
      </c>
      <c r="K1" t="s">
        <v>338</v>
      </c>
      <c r="L1" t="s">
        <v>520</v>
      </c>
      <c r="M1" t="s">
        <v>725</v>
      </c>
    </row>
    <row r="2" spans="1:13">
      <c r="A2" t="s">
        <v>220</v>
      </c>
      <c r="B2" t="s">
        <v>1444</v>
      </c>
      <c r="C2" t="s">
        <v>887</v>
      </c>
      <c r="D2" t="s">
        <v>1454</v>
      </c>
      <c r="E2" t="s">
        <v>1642</v>
      </c>
      <c r="F2" t="s">
        <v>1119</v>
      </c>
      <c r="G2" t="s">
        <v>1099</v>
      </c>
      <c r="H2" t="s">
        <v>292</v>
      </c>
      <c r="I2" t="s">
        <v>2154</v>
      </c>
      <c r="K2" t="s">
        <v>8</v>
      </c>
      <c r="L2" t="s">
        <v>414</v>
      </c>
      <c r="M2" t="s">
        <v>3</v>
      </c>
    </row>
    <row r="3" spans="1:13">
      <c r="A3" t="s">
        <v>410</v>
      </c>
      <c r="B3" t="s">
        <v>777</v>
      </c>
      <c r="C3" t="s">
        <v>1457</v>
      </c>
      <c r="D3" t="s">
        <v>1822</v>
      </c>
      <c r="E3" t="s">
        <v>1043</v>
      </c>
      <c r="F3" t="s">
        <v>1827</v>
      </c>
      <c r="G3" t="s">
        <v>1078</v>
      </c>
      <c r="H3" t="s">
        <v>763</v>
      </c>
      <c r="I3" t="s">
        <v>1145</v>
      </c>
      <c r="J3" t="s">
        <v>397</v>
      </c>
      <c r="K3" t="s">
        <v>1541</v>
      </c>
      <c r="L3" t="s">
        <v>1285</v>
      </c>
      <c r="M3" t="s">
        <v>420</v>
      </c>
    </row>
    <row r="4" spans="1:13">
      <c r="A4" t="s">
        <v>1948</v>
      </c>
      <c r="B4" t="s">
        <v>397</v>
      </c>
      <c r="C4" t="s">
        <v>397</v>
      </c>
      <c r="D4" t="s">
        <v>1828</v>
      </c>
      <c r="E4" t="s">
        <v>1630</v>
      </c>
      <c r="F4" t="s">
        <v>92</v>
      </c>
      <c r="G4" t="s">
        <v>1097</v>
      </c>
      <c r="H4" t="s">
        <v>1578</v>
      </c>
      <c r="I4" t="s">
        <v>1630</v>
      </c>
      <c r="K4" t="s">
        <v>2150</v>
      </c>
      <c r="L4" t="s">
        <v>2123</v>
      </c>
      <c r="M4" t="s">
        <v>685</v>
      </c>
    </row>
    <row r="5" spans="1:13">
      <c r="A5" t="s">
        <v>1383</v>
      </c>
      <c r="D5" t="s">
        <v>304</v>
      </c>
      <c r="E5" t="s">
        <v>397</v>
      </c>
      <c r="F5" t="s">
        <v>1318</v>
      </c>
      <c r="G5" t="s">
        <v>1079</v>
      </c>
      <c r="H5" t="s">
        <v>671</v>
      </c>
      <c r="I5" t="s">
        <v>397</v>
      </c>
      <c r="K5" t="s">
        <v>201</v>
      </c>
      <c r="L5" t="s">
        <v>1183</v>
      </c>
      <c r="M5" t="s">
        <v>1236</v>
      </c>
    </row>
    <row r="6" spans="1:13">
      <c r="A6" t="s">
        <v>195</v>
      </c>
      <c r="D6" t="s">
        <v>940</v>
      </c>
      <c r="F6" t="s">
        <v>47</v>
      </c>
      <c r="G6" t="s">
        <v>1080</v>
      </c>
      <c r="H6" t="s">
        <v>2139</v>
      </c>
      <c r="K6" t="s">
        <v>1395</v>
      </c>
      <c r="L6" t="s">
        <v>2202</v>
      </c>
      <c r="M6" t="s">
        <v>1494</v>
      </c>
    </row>
    <row r="7" spans="1:13">
      <c r="A7" t="s">
        <v>442</v>
      </c>
      <c r="D7" t="s">
        <v>2035</v>
      </c>
      <c r="F7" t="s">
        <v>327</v>
      </c>
      <c r="G7" t="s">
        <v>1065</v>
      </c>
      <c r="H7" t="s">
        <v>593</v>
      </c>
      <c r="K7" t="s">
        <v>26</v>
      </c>
      <c r="L7" t="s">
        <v>146</v>
      </c>
      <c r="M7" t="s">
        <v>1424</v>
      </c>
    </row>
    <row r="8" spans="1:13">
      <c r="A8" t="s">
        <v>142</v>
      </c>
      <c r="D8" t="s">
        <v>397</v>
      </c>
      <c r="F8" t="s">
        <v>1356</v>
      </c>
      <c r="G8" t="s">
        <v>1081</v>
      </c>
      <c r="H8" t="s">
        <v>1666</v>
      </c>
      <c r="K8" t="s">
        <v>1113</v>
      </c>
      <c r="L8" t="s">
        <v>348</v>
      </c>
      <c r="M8" t="s">
        <v>1667</v>
      </c>
    </row>
    <row r="9" spans="1:13">
      <c r="A9" t="s">
        <v>1760</v>
      </c>
      <c r="F9" t="s">
        <v>1431</v>
      </c>
      <c r="G9" t="s">
        <v>1066</v>
      </c>
      <c r="H9" t="s">
        <v>397</v>
      </c>
      <c r="K9" t="s">
        <v>2189</v>
      </c>
      <c r="L9" t="s">
        <v>333</v>
      </c>
      <c r="M9" t="s">
        <v>1241</v>
      </c>
    </row>
    <row r="10" spans="1:13">
      <c r="A10" t="s">
        <v>1158</v>
      </c>
      <c r="F10" t="s">
        <v>186</v>
      </c>
      <c r="G10" t="s">
        <v>1067</v>
      </c>
      <c r="K10" t="s">
        <v>1240</v>
      </c>
      <c r="L10" t="s">
        <v>1296</v>
      </c>
      <c r="M10" t="s">
        <v>631</v>
      </c>
    </row>
    <row r="11" spans="1:13">
      <c r="A11" t="s">
        <v>1841</v>
      </c>
      <c r="F11" t="s">
        <v>2015</v>
      </c>
      <c r="G11" t="s">
        <v>1090</v>
      </c>
      <c r="K11" t="s">
        <v>1596</v>
      </c>
      <c r="L11" t="s">
        <v>730</v>
      </c>
      <c r="M11" t="s">
        <v>742</v>
      </c>
    </row>
    <row r="12" spans="1:13">
      <c r="A12" t="s">
        <v>518</v>
      </c>
      <c r="F12" t="s">
        <v>868</v>
      </c>
      <c r="G12" t="s">
        <v>1089</v>
      </c>
      <c r="K12" t="s">
        <v>1273</v>
      </c>
      <c r="L12" t="s">
        <v>1577</v>
      </c>
      <c r="M12" t="s">
        <v>1969</v>
      </c>
    </row>
    <row r="13" spans="1:13">
      <c r="A13" t="s">
        <v>1874</v>
      </c>
      <c r="F13" t="s">
        <v>1384</v>
      </c>
      <c r="G13" t="s">
        <v>1835</v>
      </c>
      <c r="K13" t="s">
        <v>417</v>
      </c>
      <c r="L13" t="s">
        <v>174</v>
      </c>
      <c r="M13" t="s">
        <v>957</v>
      </c>
    </row>
    <row r="14" spans="1:13">
      <c r="A14" t="s">
        <v>604</v>
      </c>
      <c r="F14" t="s">
        <v>1998</v>
      </c>
      <c r="G14" t="s">
        <v>1103</v>
      </c>
      <c r="K14" t="s">
        <v>1858</v>
      </c>
      <c r="L14" t="s">
        <v>768</v>
      </c>
      <c r="M14" t="s">
        <v>1921</v>
      </c>
    </row>
    <row r="15" spans="1:13">
      <c r="A15" t="s">
        <v>1803</v>
      </c>
      <c r="F15" t="s">
        <v>1749</v>
      </c>
      <c r="G15" t="s">
        <v>1094</v>
      </c>
      <c r="K15" t="s">
        <v>1185</v>
      </c>
      <c r="L15" t="s">
        <v>2104</v>
      </c>
      <c r="M15" t="s">
        <v>2215</v>
      </c>
    </row>
    <row r="16" spans="1:13">
      <c r="A16" t="s">
        <v>1458</v>
      </c>
      <c r="F16" t="s">
        <v>1248</v>
      </c>
      <c r="G16" t="s">
        <v>1064</v>
      </c>
      <c r="K16" t="s">
        <v>1845</v>
      </c>
      <c r="L16" t="s">
        <v>790</v>
      </c>
      <c r="M16" t="s">
        <v>830</v>
      </c>
    </row>
    <row r="17" spans="1:13">
      <c r="A17" t="s">
        <v>95</v>
      </c>
      <c r="F17" t="s">
        <v>1025</v>
      </c>
      <c r="G17" t="s">
        <v>1098</v>
      </c>
      <c r="K17" t="s">
        <v>256</v>
      </c>
      <c r="L17" t="s">
        <v>901</v>
      </c>
      <c r="M17" t="s">
        <v>814</v>
      </c>
    </row>
    <row r="18" spans="1:13">
      <c r="A18" t="s">
        <v>1899</v>
      </c>
      <c r="F18" t="s">
        <v>248</v>
      </c>
      <c r="G18" t="s">
        <v>1077</v>
      </c>
      <c r="K18" t="s">
        <v>747</v>
      </c>
      <c r="L18" t="s">
        <v>217</v>
      </c>
      <c r="M18" t="s">
        <v>2175</v>
      </c>
    </row>
    <row r="19" spans="1:13">
      <c r="A19" t="s">
        <v>1574</v>
      </c>
      <c r="F19" t="s">
        <v>1058</v>
      </c>
      <c r="G19" t="s">
        <v>1068</v>
      </c>
      <c r="K19" t="s">
        <v>1263</v>
      </c>
      <c r="L19" t="s">
        <v>88</v>
      </c>
      <c r="M19" t="s">
        <v>495</v>
      </c>
    </row>
    <row r="20" spans="1:13">
      <c r="A20" t="s">
        <v>1879</v>
      </c>
      <c r="F20" t="s">
        <v>1050</v>
      </c>
      <c r="G20" t="s">
        <v>1069</v>
      </c>
      <c r="K20" t="s">
        <v>340</v>
      </c>
      <c r="L20" t="s">
        <v>642</v>
      </c>
      <c r="M20" t="s">
        <v>973</v>
      </c>
    </row>
    <row r="21" spans="1:13">
      <c r="A21" t="s">
        <v>1913</v>
      </c>
      <c r="F21" t="s">
        <v>1678</v>
      </c>
      <c r="G21" t="s">
        <v>1095</v>
      </c>
      <c r="K21" t="s">
        <v>1865</v>
      </c>
      <c r="L21" t="s">
        <v>264</v>
      </c>
      <c r="M21" t="s">
        <v>1906</v>
      </c>
    </row>
    <row r="22" spans="1:13">
      <c r="A22" t="s">
        <v>397</v>
      </c>
      <c r="F22" t="s">
        <v>14</v>
      </c>
      <c r="G22" t="s">
        <v>1091</v>
      </c>
      <c r="K22" t="s">
        <v>619</v>
      </c>
      <c r="L22" t="s">
        <v>153</v>
      </c>
      <c r="M22" t="s">
        <v>639</v>
      </c>
    </row>
    <row r="23" spans="1:13">
      <c r="F23" t="s">
        <v>2022</v>
      </c>
      <c r="G23" t="s">
        <v>1070</v>
      </c>
      <c r="K23" t="s">
        <v>1164</v>
      </c>
      <c r="L23" t="s">
        <v>759</v>
      </c>
      <c r="M23" t="s">
        <v>1301</v>
      </c>
    </row>
    <row r="24" spans="1:13">
      <c r="F24" t="s">
        <v>347</v>
      </c>
      <c r="G24" t="s">
        <v>1082</v>
      </c>
      <c r="K24" t="s">
        <v>1175</v>
      </c>
      <c r="L24" t="s">
        <v>533</v>
      </c>
      <c r="M24" t="s">
        <v>156</v>
      </c>
    </row>
    <row r="25" spans="1:13">
      <c r="F25" t="s">
        <v>1668</v>
      </c>
      <c r="G25" t="s">
        <v>1083</v>
      </c>
      <c r="K25" t="s">
        <v>556</v>
      </c>
      <c r="L25" t="s">
        <v>1569</v>
      </c>
      <c r="M25" t="s">
        <v>1880</v>
      </c>
    </row>
    <row r="26" spans="1:13">
      <c r="F26" t="s">
        <v>803</v>
      </c>
      <c r="G26" t="s">
        <v>1104</v>
      </c>
      <c r="K26" t="s">
        <v>225</v>
      </c>
      <c r="L26" t="s">
        <v>1269</v>
      </c>
      <c r="M26" t="s">
        <v>1345</v>
      </c>
    </row>
    <row r="27" spans="1:13">
      <c r="F27" t="s">
        <v>718</v>
      </c>
      <c r="G27" t="s">
        <v>1084</v>
      </c>
      <c r="K27" t="s">
        <v>2184</v>
      </c>
      <c r="L27" t="s">
        <v>776</v>
      </c>
      <c r="M27" t="s">
        <v>1163</v>
      </c>
    </row>
    <row r="28" spans="1:13">
      <c r="F28" t="s">
        <v>38</v>
      </c>
      <c r="G28" t="s">
        <v>1071</v>
      </c>
      <c r="K28" t="s">
        <v>397</v>
      </c>
      <c r="L28" t="s">
        <v>337</v>
      </c>
      <c r="M28" t="s">
        <v>489</v>
      </c>
    </row>
    <row r="29" spans="1:13">
      <c r="F29" t="s">
        <v>374</v>
      </c>
      <c r="G29" t="s">
        <v>1100</v>
      </c>
      <c r="L29" t="s">
        <v>1631</v>
      </c>
      <c r="M29" t="s">
        <v>1869</v>
      </c>
    </row>
    <row r="30" spans="1:13">
      <c r="F30" t="s">
        <v>1982</v>
      </c>
      <c r="G30" t="s">
        <v>1072</v>
      </c>
      <c r="L30" t="s">
        <v>925</v>
      </c>
      <c r="M30" t="s">
        <v>1971</v>
      </c>
    </row>
    <row r="31" spans="1:13">
      <c r="F31" t="s">
        <v>575</v>
      </c>
      <c r="G31" t="s">
        <v>1085</v>
      </c>
      <c r="L31" t="s">
        <v>331</v>
      </c>
      <c r="M31" t="s">
        <v>886</v>
      </c>
    </row>
    <row r="32" spans="1:13">
      <c r="F32" t="s">
        <v>1711</v>
      </c>
      <c r="G32" t="s">
        <v>2183</v>
      </c>
      <c r="L32" t="s">
        <v>462</v>
      </c>
      <c r="M32" t="s">
        <v>704</v>
      </c>
    </row>
    <row r="33" spans="6:13">
      <c r="F33" t="s">
        <v>1172</v>
      </c>
      <c r="G33" t="s">
        <v>632</v>
      </c>
      <c r="L33" t="s">
        <v>1415</v>
      </c>
      <c r="M33" t="s">
        <v>173</v>
      </c>
    </row>
    <row r="34" spans="6:13">
      <c r="F34" t="s">
        <v>539</v>
      </c>
      <c r="G34" t="s">
        <v>1075</v>
      </c>
      <c r="L34" t="s">
        <v>1864</v>
      </c>
      <c r="M34" t="s">
        <v>1159</v>
      </c>
    </row>
    <row r="35" spans="6:13">
      <c r="F35" t="s">
        <v>952</v>
      </c>
      <c r="G35" t="s">
        <v>1983</v>
      </c>
      <c r="L35" t="s">
        <v>303</v>
      </c>
      <c r="M35" t="s">
        <v>1978</v>
      </c>
    </row>
    <row r="36" spans="6:13">
      <c r="F36" t="s">
        <v>2126</v>
      </c>
      <c r="G36" t="s">
        <v>1073</v>
      </c>
      <c r="L36" t="s">
        <v>838</v>
      </c>
      <c r="M36" t="s">
        <v>981</v>
      </c>
    </row>
    <row r="37" spans="6:13">
      <c r="F37" t="s">
        <v>1632</v>
      </c>
      <c r="G37" t="s">
        <v>1096</v>
      </c>
      <c r="L37" t="s">
        <v>1717</v>
      </c>
      <c r="M37" t="s">
        <v>883</v>
      </c>
    </row>
    <row r="38" spans="6:13">
      <c r="F38" t="s">
        <v>1843</v>
      </c>
      <c r="G38" t="s">
        <v>1086</v>
      </c>
      <c r="L38" t="s">
        <v>280</v>
      </c>
      <c r="M38" t="s">
        <v>709</v>
      </c>
    </row>
    <row r="39" spans="6:13">
      <c r="F39" t="s">
        <v>998</v>
      </c>
      <c r="G39" t="s">
        <v>1074</v>
      </c>
      <c r="L39" t="s">
        <v>1863</v>
      </c>
      <c r="M39" t="s">
        <v>71</v>
      </c>
    </row>
    <row r="40" spans="6:13">
      <c r="F40" t="s">
        <v>1374</v>
      </c>
      <c r="G40" t="s">
        <v>1101</v>
      </c>
      <c r="L40" t="s">
        <v>397</v>
      </c>
      <c r="M40" t="s">
        <v>275</v>
      </c>
    </row>
    <row r="41" spans="6:13">
      <c r="F41" t="s">
        <v>1592</v>
      </c>
      <c r="G41" t="s">
        <v>1087</v>
      </c>
      <c r="M41" t="s">
        <v>1973</v>
      </c>
    </row>
    <row r="42" spans="6:13">
      <c r="F42" t="s">
        <v>1612</v>
      </c>
      <c r="G42" t="s">
        <v>1105</v>
      </c>
      <c r="M42" t="s">
        <v>1032</v>
      </c>
    </row>
    <row r="43" spans="6:13">
      <c r="F43" t="s">
        <v>1665</v>
      </c>
      <c r="G43" t="s">
        <v>1088</v>
      </c>
      <c r="M43" t="s">
        <v>1636</v>
      </c>
    </row>
    <row r="44" spans="6:13">
      <c r="F44" t="s">
        <v>997</v>
      </c>
      <c r="G44" t="s">
        <v>1102</v>
      </c>
      <c r="M44" t="s">
        <v>951</v>
      </c>
    </row>
    <row r="45" spans="6:13">
      <c r="F45" t="s">
        <v>291</v>
      </c>
      <c r="G45" t="s">
        <v>1076</v>
      </c>
      <c r="M45" t="s">
        <v>1743</v>
      </c>
    </row>
    <row r="46" spans="6:13">
      <c r="F46" t="s">
        <v>2171</v>
      </c>
      <c r="G46" t="s">
        <v>1106</v>
      </c>
      <c r="M46" t="s">
        <v>1681</v>
      </c>
    </row>
    <row r="47" spans="6:13">
      <c r="F47" t="s">
        <v>2046</v>
      </c>
      <c r="G47" t="s">
        <v>1107</v>
      </c>
      <c r="M47" t="s">
        <v>2172</v>
      </c>
    </row>
    <row r="48" spans="6:13">
      <c r="F48" t="s">
        <v>712</v>
      </c>
      <c r="G48" t="s">
        <v>1648</v>
      </c>
      <c r="M48" t="s">
        <v>1217</v>
      </c>
    </row>
    <row r="49" spans="6:13">
      <c r="F49" t="s">
        <v>40</v>
      </c>
      <c r="G49" t="s">
        <v>1092</v>
      </c>
      <c r="M49" t="s">
        <v>557</v>
      </c>
    </row>
    <row r="50" spans="6:13">
      <c r="F50" t="s">
        <v>929</v>
      </c>
      <c r="G50" t="s">
        <v>1093</v>
      </c>
      <c r="M50" t="s">
        <v>1304</v>
      </c>
    </row>
    <row r="51" spans="6:13">
      <c r="F51" t="s">
        <v>209</v>
      </c>
      <c r="M51" t="s">
        <v>684</v>
      </c>
    </row>
    <row r="52" spans="6:13">
      <c r="F52" t="s">
        <v>1130</v>
      </c>
      <c r="M52" t="s">
        <v>855</v>
      </c>
    </row>
    <row r="53" spans="6:13">
      <c r="F53" t="s">
        <v>1391</v>
      </c>
      <c r="M53" t="s">
        <v>702</v>
      </c>
    </row>
    <row r="54" spans="6:13">
      <c r="F54" t="s">
        <v>1522</v>
      </c>
      <c r="M54" t="s">
        <v>2111</v>
      </c>
    </row>
    <row r="55" spans="6:13">
      <c r="F55" t="s">
        <v>2122</v>
      </c>
      <c r="M55" t="s">
        <v>1002</v>
      </c>
    </row>
    <row r="56" spans="6:13">
      <c r="F56" t="s">
        <v>1652</v>
      </c>
      <c r="M56" t="s">
        <v>1197</v>
      </c>
    </row>
    <row r="57" spans="6:13">
      <c r="F57" t="s">
        <v>299</v>
      </c>
      <c r="M57" t="s">
        <v>1266</v>
      </c>
    </row>
    <row r="58" spans="6:13">
      <c r="F58" t="s">
        <v>1785</v>
      </c>
      <c r="M58" t="s">
        <v>1576</v>
      </c>
    </row>
    <row r="59" spans="6:13">
      <c r="F59" t="s">
        <v>796</v>
      </c>
      <c r="M59" t="s">
        <v>2051</v>
      </c>
    </row>
    <row r="60" spans="6:13">
      <c r="F60" t="s">
        <v>1570</v>
      </c>
      <c r="M60" t="s">
        <v>914</v>
      </c>
    </row>
    <row r="61" spans="6:13">
      <c r="F61" t="s">
        <v>2101</v>
      </c>
      <c r="M61" t="s">
        <v>1778</v>
      </c>
    </row>
    <row r="62" spans="6:13">
      <c r="F62" t="s">
        <v>1732</v>
      </c>
      <c r="M62" t="s">
        <v>856</v>
      </c>
    </row>
    <row r="63" spans="6:13">
      <c r="F63" t="s">
        <v>483</v>
      </c>
      <c r="M63" t="s">
        <v>771</v>
      </c>
    </row>
    <row r="64" spans="6:13">
      <c r="F64" t="s">
        <v>857</v>
      </c>
      <c r="M64" t="s">
        <v>762</v>
      </c>
    </row>
    <row r="65" spans="6:13">
      <c r="F65" t="s">
        <v>1006</v>
      </c>
      <c r="M65" t="s">
        <v>1024</v>
      </c>
    </row>
    <row r="66" spans="6:13">
      <c r="F66" t="s">
        <v>2112</v>
      </c>
      <c r="M66" t="s">
        <v>233</v>
      </c>
    </row>
    <row r="67" spans="6:13">
      <c r="F67" t="s">
        <v>1208</v>
      </c>
      <c r="M67" t="s">
        <v>578</v>
      </c>
    </row>
    <row r="68" spans="6:13">
      <c r="F68" t="s">
        <v>60</v>
      </c>
      <c r="M68" t="s">
        <v>514</v>
      </c>
    </row>
    <row r="69" spans="6:13">
      <c r="F69" t="s">
        <v>919</v>
      </c>
      <c r="M69" t="s">
        <v>227</v>
      </c>
    </row>
    <row r="70" spans="6:13">
      <c r="F70" t="s">
        <v>277</v>
      </c>
      <c r="M70" t="s">
        <v>1818</v>
      </c>
    </row>
    <row r="71" spans="6:13">
      <c r="F71" t="s">
        <v>543</v>
      </c>
      <c r="M71" t="s">
        <v>1416</v>
      </c>
    </row>
    <row r="72" spans="6:13">
      <c r="F72" t="s">
        <v>1545</v>
      </c>
      <c r="M72" t="s">
        <v>1160</v>
      </c>
    </row>
    <row r="73" spans="6:13">
      <c r="F73" t="s">
        <v>727</v>
      </c>
      <c r="M73" t="s">
        <v>1852</v>
      </c>
    </row>
    <row r="74" spans="6:13">
      <c r="F74" t="s">
        <v>1447</v>
      </c>
      <c r="M74" t="s">
        <v>135</v>
      </c>
    </row>
    <row r="75" spans="6:13">
      <c r="F75" t="s">
        <v>228</v>
      </c>
      <c r="M75" t="s">
        <v>400</v>
      </c>
    </row>
    <row r="76" spans="6:13">
      <c r="F76" t="s">
        <v>859</v>
      </c>
      <c r="M76" t="s">
        <v>262</v>
      </c>
    </row>
    <row r="77" spans="6:13">
      <c r="F77" t="s">
        <v>793</v>
      </c>
      <c r="M77" t="s">
        <v>1599</v>
      </c>
    </row>
    <row r="78" spans="6:13">
      <c r="F78" t="s">
        <v>526</v>
      </c>
      <c r="M78" t="s">
        <v>1900</v>
      </c>
    </row>
    <row r="79" spans="6:13">
      <c r="F79" t="s">
        <v>1957</v>
      </c>
      <c r="M79" t="s">
        <v>1773</v>
      </c>
    </row>
    <row r="80" spans="6:13">
      <c r="F80" t="s">
        <v>1779</v>
      </c>
      <c r="M80" t="s">
        <v>1602</v>
      </c>
    </row>
    <row r="81" spans="6:13">
      <c r="F81" t="s">
        <v>609</v>
      </c>
      <c r="M81" t="s">
        <v>1520</v>
      </c>
    </row>
    <row r="82" spans="6:13">
      <c r="F82" t="s">
        <v>99</v>
      </c>
      <c r="M82" t="s">
        <v>469</v>
      </c>
    </row>
    <row r="83" spans="6:13">
      <c r="F83" t="s">
        <v>583</v>
      </c>
      <c r="M83" t="s">
        <v>1790</v>
      </c>
    </row>
    <row r="84" spans="6:13">
      <c r="F84" t="s">
        <v>397</v>
      </c>
      <c r="M84" t="s">
        <v>50</v>
      </c>
    </row>
    <row r="85" spans="6:13">
      <c r="M85" t="s">
        <v>1181</v>
      </c>
    </row>
    <row r="86" spans="6:13">
      <c r="M86" t="s">
        <v>2204</v>
      </c>
    </row>
    <row r="87" spans="6:13">
      <c r="M87" t="s">
        <v>1336</v>
      </c>
    </row>
    <row r="88" spans="6:13">
      <c r="M88" t="s">
        <v>53</v>
      </c>
    </row>
    <row r="89" spans="6:13">
      <c r="M89" t="s">
        <v>1814</v>
      </c>
    </row>
    <row r="90" spans="6:13">
      <c r="M90" t="s">
        <v>800</v>
      </c>
    </row>
    <row r="91" spans="6:13">
      <c r="M91" t="s">
        <v>1381</v>
      </c>
    </row>
    <row r="92" spans="6:13">
      <c r="M92" t="s">
        <v>908</v>
      </c>
    </row>
    <row r="93" spans="6:13">
      <c r="M93" t="s">
        <v>1225</v>
      </c>
    </row>
    <row r="94" spans="6:13">
      <c r="M94" t="s">
        <v>1849</v>
      </c>
    </row>
    <row r="95" spans="6:13">
      <c r="M95" t="s">
        <v>1911</v>
      </c>
    </row>
    <row r="96" spans="6:13">
      <c r="M96" t="s">
        <v>1136</v>
      </c>
    </row>
    <row r="97" spans="13:13">
      <c r="M97" t="s">
        <v>1634</v>
      </c>
    </row>
    <row r="98" spans="13:13">
      <c r="M98" t="s">
        <v>1335</v>
      </c>
    </row>
    <row r="99" spans="13:13">
      <c r="M99" t="s">
        <v>826</v>
      </c>
    </row>
    <row r="100" spans="13:13">
      <c r="M100" t="s">
        <v>91</v>
      </c>
    </row>
    <row r="101" spans="13:13">
      <c r="M101" t="s">
        <v>249</v>
      </c>
    </row>
    <row r="102" spans="13:13">
      <c r="M102" t="s">
        <v>2067</v>
      </c>
    </row>
    <row r="103" spans="13:13">
      <c r="M103" t="s">
        <v>1831</v>
      </c>
    </row>
    <row r="104" spans="13:13">
      <c r="M104" t="s">
        <v>263</v>
      </c>
    </row>
    <row r="105" spans="13:13">
      <c r="M105" t="s">
        <v>505</v>
      </c>
    </row>
    <row r="106" spans="13:13">
      <c r="M106" t="s">
        <v>895</v>
      </c>
    </row>
    <row r="107" spans="13:13">
      <c r="M107" t="s">
        <v>1684</v>
      </c>
    </row>
    <row r="108" spans="13:13">
      <c r="M108" t="s">
        <v>1209</v>
      </c>
    </row>
    <row r="109" spans="13:13">
      <c r="M109" t="s">
        <v>1991</v>
      </c>
    </row>
    <row r="110" spans="13:13">
      <c r="M110" t="s">
        <v>1193</v>
      </c>
    </row>
    <row r="111" spans="13:13">
      <c r="M111" t="s">
        <v>467</v>
      </c>
    </row>
    <row r="112" spans="13:13">
      <c r="M112" t="s">
        <v>265</v>
      </c>
    </row>
    <row r="113" spans="13:13">
      <c r="M113" t="s">
        <v>1671</v>
      </c>
    </row>
    <row r="114" spans="13:13">
      <c r="M114" t="s">
        <v>447</v>
      </c>
    </row>
    <row r="115" spans="13:13">
      <c r="M115" t="s">
        <v>2060</v>
      </c>
    </row>
    <row r="116" spans="13:13">
      <c r="M116" t="s">
        <v>672</v>
      </c>
    </row>
    <row r="117" spans="13:13">
      <c r="M117" t="s">
        <v>820</v>
      </c>
    </row>
    <row r="118" spans="13:13">
      <c r="M118" t="s">
        <v>1298</v>
      </c>
    </row>
    <row r="119" spans="13:13">
      <c r="M119" t="s">
        <v>1989</v>
      </c>
    </row>
    <row r="120" spans="13:13">
      <c r="M120" t="s">
        <v>778</v>
      </c>
    </row>
    <row r="121" spans="13:13">
      <c r="M121" t="s">
        <v>2027</v>
      </c>
    </row>
    <row r="122" spans="13:13">
      <c r="M122" t="s">
        <v>1886</v>
      </c>
    </row>
    <row r="123" spans="13:13">
      <c r="M123" t="s">
        <v>881</v>
      </c>
    </row>
    <row r="124" spans="13:13">
      <c r="M124" t="s">
        <v>367</v>
      </c>
    </row>
    <row r="125" spans="13:13">
      <c r="M125" t="s">
        <v>946</v>
      </c>
    </row>
    <row r="126" spans="13:13">
      <c r="M126" t="s">
        <v>2079</v>
      </c>
    </row>
    <row r="127" spans="13:13">
      <c r="M127" t="s">
        <v>281</v>
      </c>
    </row>
    <row r="128" spans="13:13">
      <c r="M128" t="s">
        <v>1829</v>
      </c>
    </row>
    <row r="129" spans="13:13">
      <c r="M129" t="s">
        <v>775</v>
      </c>
    </row>
    <row r="130" spans="13:13">
      <c r="M130" t="s">
        <v>1694</v>
      </c>
    </row>
    <row r="131" spans="13:13">
      <c r="M131" t="s">
        <v>1670</v>
      </c>
    </row>
    <row r="132" spans="13:13">
      <c r="M132" t="s">
        <v>751</v>
      </c>
    </row>
    <row r="133" spans="13:13">
      <c r="M133" t="s">
        <v>1707</v>
      </c>
    </row>
    <row r="134" spans="13:13">
      <c r="M134" t="s">
        <v>482</v>
      </c>
    </row>
    <row r="135" spans="13:13">
      <c r="M135" t="s">
        <v>1538</v>
      </c>
    </row>
    <row r="136" spans="13:13">
      <c r="M136" t="s">
        <v>892</v>
      </c>
    </row>
    <row r="137" spans="13:13">
      <c r="M137" t="s">
        <v>378</v>
      </c>
    </row>
    <row r="138" spans="13:13">
      <c r="M138" t="s">
        <v>1484</v>
      </c>
    </row>
    <row r="139" spans="13:13">
      <c r="M139" t="s">
        <v>1774</v>
      </c>
    </row>
    <row r="140" spans="13:13">
      <c r="M140" t="s">
        <v>606</v>
      </c>
    </row>
    <row r="141" spans="13:13">
      <c r="M141" t="s">
        <v>658</v>
      </c>
    </row>
    <row r="142" spans="13:13">
      <c r="M142" t="s">
        <v>375</v>
      </c>
    </row>
    <row r="143" spans="13:13">
      <c r="M143" t="s">
        <v>1705</v>
      </c>
    </row>
    <row r="144" spans="13:13">
      <c r="M144" t="s">
        <v>1405</v>
      </c>
    </row>
    <row r="145" spans="13:13">
      <c r="M145" t="s">
        <v>1469</v>
      </c>
    </row>
    <row r="146" spans="13:13">
      <c r="M146" t="s">
        <v>621</v>
      </c>
    </row>
    <row r="147" spans="13:13">
      <c r="M147" t="s">
        <v>1654</v>
      </c>
    </row>
    <row r="148" spans="13:13">
      <c r="M148" t="s">
        <v>267</v>
      </c>
    </row>
    <row r="149" spans="13:13">
      <c r="M149" t="s">
        <v>852</v>
      </c>
    </row>
    <row r="150" spans="13:13">
      <c r="M150" t="s">
        <v>1939</v>
      </c>
    </row>
    <row r="151" spans="13:13">
      <c r="M151" t="s">
        <v>624</v>
      </c>
    </row>
    <row r="152" spans="13:13">
      <c r="M152" t="s">
        <v>2070</v>
      </c>
    </row>
    <row r="153" spans="13:13">
      <c r="M153" t="s">
        <v>240</v>
      </c>
    </row>
    <row r="154" spans="13:13">
      <c r="M154" t="s">
        <v>41</v>
      </c>
    </row>
    <row r="155" spans="13:13">
      <c r="M155" t="s">
        <v>32</v>
      </c>
    </row>
    <row r="156" spans="13:13">
      <c r="M156" t="s">
        <v>1052</v>
      </c>
    </row>
    <row r="157" spans="13:13">
      <c r="M157" t="s">
        <v>872</v>
      </c>
    </row>
    <row r="158" spans="13:13">
      <c r="M158" t="s">
        <v>2077</v>
      </c>
    </row>
    <row r="159" spans="13:13">
      <c r="M159" t="s">
        <v>1840</v>
      </c>
    </row>
    <row r="160" spans="13:13">
      <c r="M160" t="s">
        <v>1540</v>
      </c>
    </row>
    <row r="161" spans="13:13">
      <c r="M161" t="s">
        <v>1981</v>
      </c>
    </row>
    <row r="162" spans="13:13">
      <c r="M162" t="s">
        <v>1567</v>
      </c>
    </row>
    <row r="163" spans="13:13">
      <c r="M163" t="s">
        <v>677</v>
      </c>
    </row>
    <row r="164" spans="13:13">
      <c r="M164" t="s">
        <v>2205</v>
      </c>
    </row>
    <row r="165" spans="13:13">
      <c r="M165" t="s">
        <v>411</v>
      </c>
    </row>
    <row r="166" spans="13:13">
      <c r="M166" t="s">
        <v>1059</v>
      </c>
    </row>
    <row r="167" spans="13:13">
      <c r="M167" t="s">
        <v>259</v>
      </c>
    </row>
    <row r="168" spans="13:13">
      <c r="M168" t="s">
        <v>1439</v>
      </c>
    </row>
    <row r="169" spans="13:13">
      <c r="M169" t="s">
        <v>1682</v>
      </c>
    </row>
    <row r="170" spans="13:13">
      <c r="M170" t="s">
        <v>945</v>
      </c>
    </row>
    <row r="171" spans="13:13">
      <c r="M171" t="s">
        <v>2008</v>
      </c>
    </row>
    <row r="172" spans="13:13">
      <c r="M172" t="s">
        <v>1626</v>
      </c>
    </row>
    <row r="173" spans="13:13">
      <c r="M173" t="s">
        <v>1034</v>
      </c>
    </row>
    <row r="174" spans="13:13">
      <c r="M174" t="s">
        <v>401</v>
      </c>
    </row>
    <row r="175" spans="13:13">
      <c r="M175" t="s">
        <v>2137</v>
      </c>
    </row>
    <row r="176" spans="13:13">
      <c r="M176" t="s">
        <v>2135</v>
      </c>
    </row>
    <row r="177" spans="13:13">
      <c r="M177" t="s">
        <v>2119</v>
      </c>
    </row>
    <row r="178" spans="13:13">
      <c r="M178" t="s">
        <v>1442</v>
      </c>
    </row>
    <row r="179" spans="13:13">
      <c r="M179" t="s">
        <v>1480</v>
      </c>
    </row>
    <row r="180" spans="13:13">
      <c r="M180" t="s">
        <v>1132</v>
      </c>
    </row>
    <row r="181" spans="13:13">
      <c r="M181" t="s">
        <v>1316</v>
      </c>
    </row>
    <row r="182" spans="13:13">
      <c r="M182" t="s">
        <v>1925</v>
      </c>
    </row>
    <row r="183" spans="13:13">
      <c r="M183" t="s">
        <v>2191</v>
      </c>
    </row>
    <row r="184" spans="13:13">
      <c r="M184" t="s">
        <v>837</v>
      </c>
    </row>
    <row r="185" spans="13:13">
      <c r="M185" t="s">
        <v>288</v>
      </c>
    </row>
    <row r="186" spans="13:13">
      <c r="M186" t="s">
        <v>531</v>
      </c>
    </row>
    <row r="187" spans="13:13">
      <c r="M187" t="s">
        <v>129</v>
      </c>
    </row>
    <row r="188" spans="13:13">
      <c r="M188" t="s">
        <v>2209</v>
      </c>
    </row>
    <row r="189" spans="13:13">
      <c r="M189" t="s">
        <v>308</v>
      </c>
    </row>
    <row r="190" spans="13:13">
      <c r="M190" t="s">
        <v>1176</v>
      </c>
    </row>
    <row r="191" spans="13:13">
      <c r="M191" t="s">
        <v>1005</v>
      </c>
    </row>
    <row r="192" spans="13:13">
      <c r="M192" t="s">
        <v>426</v>
      </c>
    </row>
    <row r="193" spans="13:13">
      <c r="M193" t="s">
        <v>1299</v>
      </c>
    </row>
    <row r="194" spans="13:13">
      <c r="M194" t="s">
        <v>1451</v>
      </c>
    </row>
    <row r="195" spans="13:13">
      <c r="M195" t="s">
        <v>2188</v>
      </c>
    </row>
    <row r="196" spans="13:13">
      <c r="M196" t="s">
        <v>1698</v>
      </c>
    </row>
    <row r="197" spans="13:13">
      <c r="M197" t="s">
        <v>224</v>
      </c>
    </row>
    <row r="198" spans="13:13">
      <c r="M198" t="s">
        <v>2199</v>
      </c>
    </row>
    <row r="199" spans="13:13">
      <c r="M199" t="s">
        <v>555</v>
      </c>
    </row>
    <row r="200" spans="13:13">
      <c r="M200" t="s">
        <v>1137</v>
      </c>
    </row>
    <row r="201" spans="13:13">
      <c r="M201" t="s">
        <v>419</v>
      </c>
    </row>
    <row r="202" spans="13:13">
      <c r="M202" t="s">
        <v>1752</v>
      </c>
    </row>
    <row r="203" spans="13:13">
      <c r="M203" t="s">
        <v>534</v>
      </c>
    </row>
    <row r="204" spans="13:13">
      <c r="M204" t="s">
        <v>537</v>
      </c>
    </row>
    <row r="205" spans="13:13">
      <c r="M205" t="s">
        <v>321</v>
      </c>
    </row>
    <row r="206" spans="13:13">
      <c r="M206" t="s">
        <v>344</v>
      </c>
    </row>
    <row r="207" spans="13:13">
      <c r="M207" t="s">
        <v>2037</v>
      </c>
    </row>
    <row r="208" spans="13:13">
      <c r="M208" t="s">
        <v>1553</v>
      </c>
    </row>
    <row r="209" spans="13:13">
      <c r="M209" t="s">
        <v>328</v>
      </c>
    </row>
    <row r="210" spans="13:13">
      <c r="M210" t="s">
        <v>748</v>
      </c>
    </row>
    <row r="211" spans="13:13">
      <c r="M211" t="s">
        <v>2001</v>
      </c>
    </row>
    <row r="212" spans="13:13">
      <c r="M212" t="s">
        <v>1271</v>
      </c>
    </row>
    <row r="213" spans="13:13">
      <c r="M213" t="s">
        <v>678</v>
      </c>
    </row>
    <row r="214" spans="13:13">
      <c r="M214" t="s">
        <v>1976</v>
      </c>
    </row>
    <row r="215" spans="13:13">
      <c r="M215" t="s">
        <v>36</v>
      </c>
    </row>
    <row r="216" spans="13:13">
      <c r="M216" t="s">
        <v>361</v>
      </c>
    </row>
    <row r="217" spans="13:13">
      <c r="M217" t="s">
        <v>1533</v>
      </c>
    </row>
    <row r="218" spans="13:13">
      <c r="M218" t="s">
        <v>1812</v>
      </c>
    </row>
    <row r="219" spans="13:13">
      <c r="M219" t="s">
        <v>1489</v>
      </c>
    </row>
    <row r="220" spans="13:13">
      <c r="M220" t="s">
        <v>2105</v>
      </c>
    </row>
    <row r="221" spans="13:13">
      <c r="M221" t="s">
        <v>726</v>
      </c>
    </row>
    <row r="222" spans="13:13">
      <c r="M222" t="s">
        <v>492</v>
      </c>
    </row>
    <row r="223" spans="13:13">
      <c r="M223" t="s">
        <v>473</v>
      </c>
    </row>
    <row r="224" spans="13:13">
      <c r="M224" t="s">
        <v>1262</v>
      </c>
    </row>
    <row r="225" spans="13:13">
      <c r="M225" t="s">
        <v>1754</v>
      </c>
    </row>
    <row r="226" spans="13:13">
      <c r="M226" t="s">
        <v>1933</v>
      </c>
    </row>
    <row r="227" spans="13:13">
      <c r="M227" t="s">
        <v>2113</v>
      </c>
    </row>
    <row r="228" spans="13:13">
      <c r="M228" t="s">
        <v>1475</v>
      </c>
    </row>
    <row r="229" spans="13:13">
      <c r="M229" t="s">
        <v>831</v>
      </c>
    </row>
    <row r="230" spans="13:13">
      <c r="M230" t="s">
        <v>425</v>
      </c>
    </row>
    <row r="231" spans="13:13">
      <c r="M231" t="s">
        <v>226</v>
      </c>
    </row>
    <row r="232" spans="13:13">
      <c r="M232" t="s">
        <v>335</v>
      </c>
    </row>
    <row r="233" spans="13:13">
      <c r="M233" t="s">
        <v>1589</v>
      </c>
    </row>
    <row r="234" spans="13:13">
      <c r="M234" t="s">
        <v>1017</v>
      </c>
    </row>
    <row r="235" spans="13:13">
      <c r="M235" t="s">
        <v>196</v>
      </c>
    </row>
    <row r="236" spans="13:13">
      <c r="M236" t="s">
        <v>2036</v>
      </c>
    </row>
    <row r="237" spans="13:13">
      <c r="M237" t="s">
        <v>916</v>
      </c>
    </row>
    <row r="238" spans="13:13">
      <c r="M238" t="s">
        <v>115</v>
      </c>
    </row>
    <row r="239" spans="13:13">
      <c r="M239" t="s">
        <v>397</v>
      </c>
    </row>
  </sheetData>
  <sheetProtection password="AF15" sheet="1" objects="1" scenarios="1" selectLockedCells="1"/>
  <phoneticPr fontId="12" type="noConversion"/>
  <pageMargins left="0.7" right="0.7"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190"/>
  <sheetViews>
    <sheetView workbookViewId="0">
      <selection activeCell="D23" sqref="D23"/>
    </sheetView>
  </sheetViews>
  <sheetFormatPr baseColWidth="10" defaultColWidth="9.5" defaultRowHeight="13"/>
  <cols>
    <col min="1" max="1" width="27.6640625" customWidth="1"/>
    <col min="2" max="2" width="26.5" customWidth="1"/>
    <col min="5" max="5" width="25.6640625" customWidth="1"/>
    <col min="10" max="10" width="35.1640625" customWidth="1"/>
    <col min="11" max="11" width="42.5" customWidth="1"/>
    <col min="12" max="12" width="20.6640625" customWidth="1"/>
  </cols>
  <sheetData>
    <row r="1" spans="1:6">
      <c r="A1" t="s">
        <v>1230</v>
      </c>
      <c r="C1" t="s">
        <v>627</v>
      </c>
      <c r="E1" t="s">
        <v>366</v>
      </c>
    </row>
    <row r="2" spans="1:6">
      <c r="A2" t="s">
        <v>1060</v>
      </c>
      <c r="B2" t="s">
        <v>497</v>
      </c>
      <c r="C2" t="s">
        <v>1454</v>
      </c>
      <c r="D2" t="s">
        <v>1261</v>
      </c>
      <c r="E2" t="s">
        <v>1454</v>
      </c>
      <c r="F2" t="s">
        <v>24</v>
      </c>
    </row>
    <row r="3" spans="1:6">
      <c r="A3" t="s">
        <v>1060</v>
      </c>
      <c r="B3" t="s">
        <v>734</v>
      </c>
      <c r="C3" t="s">
        <v>1454</v>
      </c>
      <c r="D3" t="s">
        <v>1775</v>
      </c>
      <c r="E3" t="s">
        <v>1454</v>
      </c>
      <c r="F3" t="s">
        <v>1055</v>
      </c>
    </row>
    <row r="4" spans="1:6">
      <c r="A4" t="s">
        <v>1321</v>
      </c>
      <c r="B4" t="s">
        <v>1333</v>
      </c>
      <c r="C4" t="s">
        <v>1454</v>
      </c>
      <c r="D4" t="s">
        <v>1461</v>
      </c>
      <c r="E4" t="s">
        <v>1454</v>
      </c>
      <c r="F4" t="s">
        <v>1646</v>
      </c>
    </row>
    <row r="5" spans="1:6">
      <c r="A5" t="s">
        <v>1321</v>
      </c>
      <c r="B5" t="s">
        <v>707</v>
      </c>
      <c r="C5" t="s">
        <v>1454</v>
      </c>
      <c r="D5" t="s">
        <v>1341</v>
      </c>
      <c r="E5" t="s">
        <v>1454</v>
      </c>
      <c r="F5" t="s">
        <v>2145</v>
      </c>
    </row>
    <row r="6" spans="1:6">
      <c r="A6" t="s">
        <v>1321</v>
      </c>
      <c r="B6" t="s">
        <v>693</v>
      </c>
      <c r="C6" t="s">
        <v>1454</v>
      </c>
      <c r="D6" t="s">
        <v>51</v>
      </c>
      <c r="E6" t="s">
        <v>1454</v>
      </c>
      <c r="F6" t="s">
        <v>1720</v>
      </c>
    </row>
    <row r="7" spans="1:6">
      <c r="A7" t="s">
        <v>1321</v>
      </c>
      <c r="B7" t="s">
        <v>2138</v>
      </c>
      <c r="C7" t="s">
        <v>1454</v>
      </c>
      <c r="D7" t="s">
        <v>921</v>
      </c>
      <c r="E7" t="s">
        <v>1454</v>
      </c>
      <c r="F7" t="s">
        <v>523</v>
      </c>
    </row>
    <row r="8" spans="1:6">
      <c r="A8" t="s">
        <v>1321</v>
      </c>
      <c r="B8" t="s">
        <v>769</v>
      </c>
      <c r="C8" t="s">
        <v>1454</v>
      </c>
      <c r="D8" t="s">
        <v>1757</v>
      </c>
      <c r="E8" t="s">
        <v>1454</v>
      </c>
      <c r="F8" t="s">
        <v>882</v>
      </c>
    </row>
    <row r="9" spans="1:6">
      <c r="A9" t="s">
        <v>1321</v>
      </c>
      <c r="B9" t="s">
        <v>369</v>
      </c>
      <c r="C9" t="s">
        <v>1454</v>
      </c>
      <c r="D9" t="s">
        <v>2035</v>
      </c>
      <c r="E9" t="s">
        <v>1454</v>
      </c>
      <c r="F9" t="s">
        <v>728</v>
      </c>
    </row>
    <row r="10" spans="1:6">
      <c r="A10" t="s">
        <v>20</v>
      </c>
      <c r="B10" t="s">
        <v>874</v>
      </c>
      <c r="C10" t="s">
        <v>1454</v>
      </c>
      <c r="D10" t="s">
        <v>121</v>
      </c>
      <c r="E10" t="s">
        <v>1454</v>
      </c>
      <c r="F10" t="s">
        <v>870</v>
      </c>
    </row>
    <row r="11" spans="1:6">
      <c r="A11" t="s">
        <v>20</v>
      </c>
      <c r="B11" t="s">
        <v>20</v>
      </c>
      <c r="C11" t="s">
        <v>1454</v>
      </c>
      <c r="D11" t="s">
        <v>880</v>
      </c>
      <c r="E11" t="s">
        <v>1454</v>
      </c>
      <c r="F11" t="s">
        <v>1647</v>
      </c>
    </row>
    <row r="12" spans="1:6">
      <c r="A12" t="s">
        <v>1171</v>
      </c>
      <c r="B12" t="s">
        <v>1171</v>
      </c>
      <c r="C12" t="s">
        <v>1454</v>
      </c>
      <c r="D12" t="s">
        <v>1692</v>
      </c>
      <c r="E12" t="s">
        <v>1454</v>
      </c>
      <c r="F12" t="s">
        <v>379</v>
      </c>
    </row>
    <row r="13" spans="1:6">
      <c r="A13" t="s">
        <v>1276</v>
      </c>
      <c r="B13" t="s">
        <v>120</v>
      </c>
      <c r="C13" t="s">
        <v>1454</v>
      </c>
      <c r="D13" t="s">
        <v>395</v>
      </c>
      <c r="E13" t="s">
        <v>1454</v>
      </c>
      <c r="F13" t="s">
        <v>241</v>
      </c>
    </row>
    <row r="14" spans="1:6">
      <c r="A14" t="s">
        <v>1276</v>
      </c>
      <c r="B14" t="s">
        <v>1744</v>
      </c>
      <c r="C14" t="s">
        <v>1454</v>
      </c>
      <c r="D14" t="s">
        <v>1913</v>
      </c>
      <c r="E14" t="s">
        <v>1454</v>
      </c>
      <c r="F14" t="s">
        <v>1525</v>
      </c>
    </row>
    <row r="15" spans="1:6">
      <c r="A15" t="s">
        <v>1276</v>
      </c>
      <c r="B15" t="s">
        <v>339</v>
      </c>
      <c r="C15" t="s">
        <v>1454</v>
      </c>
      <c r="D15" t="s">
        <v>1936</v>
      </c>
      <c r="E15" t="s">
        <v>1454</v>
      </c>
      <c r="F15" t="s">
        <v>1146</v>
      </c>
    </row>
    <row r="16" spans="1:6">
      <c r="A16" t="s">
        <v>1276</v>
      </c>
      <c r="B16" t="s">
        <v>1328</v>
      </c>
      <c r="C16" t="s">
        <v>1822</v>
      </c>
      <c r="D16" t="s">
        <v>1697</v>
      </c>
      <c r="E16" t="s">
        <v>1454</v>
      </c>
      <c r="F16" t="s">
        <v>2062</v>
      </c>
    </row>
    <row r="17" spans="1:6">
      <c r="A17" t="s">
        <v>1276</v>
      </c>
      <c r="B17" t="s">
        <v>404</v>
      </c>
      <c r="C17" t="s">
        <v>1822</v>
      </c>
      <c r="D17" t="s">
        <v>2014</v>
      </c>
      <c r="E17" t="s">
        <v>1454</v>
      </c>
      <c r="F17" t="s">
        <v>456</v>
      </c>
    </row>
    <row r="18" spans="1:6">
      <c r="A18" t="s">
        <v>1276</v>
      </c>
      <c r="B18" t="s">
        <v>1511</v>
      </c>
      <c r="C18" t="s">
        <v>1822</v>
      </c>
      <c r="D18" t="s">
        <v>995</v>
      </c>
      <c r="E18" t="s">
        <v>1454</v>
      </c>
      <c r="F18" t="s">
        <v>1191</v>
      </c>
    </row>
    <row r="19" spans="1:6">
      <c r="A19" t="s">
        <v>1276</v>
      </c>
      <c r="B19" t="s">
        <v>1508</v>
      </c>
      <c r="C19" t="s">
        <v>1822</v>
      </c>
      <c r="D19" t="s">
        <v>52</v>
      </c>
      <c r="E19" t="s">
        <v>1454</v>
      </c>
      <c r="F19" t="s">
        <v>194</v>
      </c>
    </row>
    <row r="20" spans="1:6">
      <c r="A20" t="s">
        <v>508</v>
      </c>
      <c r="B20" t="s">
        <v>1255</v>
      </c>
      <c r="C20" t="s">
        <v>1822</v>
      </c>
      <c r="D20" t="s">
        <v>787</v>
      </c>
      <c r="E20" t="s">
        <v>1454</v>
      </c>
      <c r="F20" t="s">
        <v>1149</v>
      </c>
    </row>
    <row r="21" spans="1:6">
      <c r="A21" t="s">
        <v>508</v>
      </c>
      <c r="B21" t="s">
        <v>1039</v>
      </c>
      <c r="C21" t="s">
        <v>1822</v>
      </c>
      <c r="D21" t="s">
        <v>650</v>
      </c>
      <c r="E21" t="s">
        <v>1454</v>
      </c>
      <c r="F21" t="s">
        <v>711</v>
      </c>
    </row>
    <row r="22" spans="1:6">
      <c r="A22" t="s">
        <v>508</v>
      </c>
      <c r="B22" t="s">
        <v>729</v>
      </c>
      <c r="C22" t="s">
        <v>1822</v>
      </c>
      <c r="D22" t="s">
        <v>1984</v>
      </c>
      <c r="E22" t="s">
        <v>1454</v>
      </c>
      <c r="F22" t="s">
        <v>81</v>
      </c>
    </row>
    <row r="23" spans="1:6">
      <c r="A23" t="s">
        <v>508</v>
      </c>
      <c r="B23" t="s">
        <v>1253</v>
      </c>
      <c r="C23" t="s">
        <v>304</v>
      </c>
      <c r="D23" t="s">
        <v>1261</v>
      </c>
      <c r="E23" t="s">
        <v>1454</v>
      </c>
      <c r="F23" t="s">
        <v>1777</v>
      </c>
    </row>
    <row r="24" spans="1:6">
      <c r="A24" t="s">
        <v>508</v>
      </c>
      <c r="B24" t="s">
        <v>1324</v>
      </c>
      <c r="C24" t="s">
        <v>304</v>
      </c>
      <c r="D24" t="s">
        <v>1775</v>
      </c>
      <c r="E24" t="s">
        <v>1454</v>
      </c>
      <c r="F24" t="s">
        <v>1016</v>
      </c>
    </row>
    <row r="25" spans="1:6">
      <c r="A25" t="s">
        <v>508</v>
      </c>
      <c r="B25" t="s">
        <v>29</v>
      </c>
      <c r="C25" t="s">
        <v>304</v>
      </c>
      <c r="D25" t="s">
        <v>1461</v>
      </c>
      <c r="E25" t="s">
        <v>1454</v>
      </c>
      <c r="F25" t="s">
        <v>1974</v>
      </c>
    </row>
    <row r="26" spans="1:6">
      <c r="A26" t="s">
        <v>105</v>
      </c>
      <c r="B26" t="s">
        <v>1563</v>
      </c>
      <c r="C26" t="s">
        <v>304</v>
      </c>
      <c r="D26" t="s">
        <v>1341</v>
      </c>
      <c r="E26" t="s">
        <v>1454</v>
      </c>
      <c r="F26" t="s">
        <v>1546</v>
      </c>
    </row>
    <row r="27" spans="1:6">
      <c r="A27" t="s">
        <v>105</v>
      </c>
      <c r="B27" t="s">
        <v>898</v>
      </c>
      <c r="C27" t="s">
        <v>304</v>
      </c>
      <c r="D27" t="s">
        <v>51</v>
      </c>
      <c r="E27" t="s">
        <v>1454</v>
      </c>
      <c r="F27" t="s">
        <v>1755</v>
      </c>
    </row>
    <row r="28" spans="1:6">
      <c r="A28" t="s">
        <v>105</v>
      </c>
      <c r="B28" t="s">
        <v>25</v>
      </c>
      <c r="C28" t="s">
        <v>304</v>
      </c>
      <c r="D28" t="s">
        <v>1757</v>
      </c>
      <c r="E28" t="s">
        <v>1454</v>
      </c>
      <c r="F28" t="s">
        <v>59</v>
      </c>
    </row>
    <row r="29" spans="1:6">
      <c r="A29" t="s">
        <v>105</v>
      </c>
      <c r="B29" t="s">
        <v>1325</v>
      </c>
      <c r="C29" t="s">
        <v>304</v>
      </c>
      <c r="D29" t="s">
        <v>2035</v>
      </c>
      <c r="E29" t="s">
        <v>1454</v>
      </c>
      <c r="F29" t="s">
        <v>1402</v>
      </c>
    </row>
    <row r="30" spans="1:6">
      <c r="A30" t="s">
        <v>105</v>
      </c>
      <c r="B30" t="s">
        <v>154</v>
      </c>
      <c r="C30" t="s">
        <v>304</v>
      </c>
      <c r="D30" t="s">
        <v>121</v>
      </c>
      <c r="E30" t="s">
        <v>1454</v>
      </c>
      <c r="F30" t="s">
        <v>2010</v>
      </c>
    </row>
    <row r="31" spans="1:6">
      <c r="A31" t="s">
        <v>105</v>
      </c>
      <c r="B31" t="s">
        <v>1423</v>
      </c>
      <c r="C31" t="s">
        <v>304</v>
      </c>
      <c r="D31" t="s">
        <v>880</v>
      </c>
      <c r="E31" t="s">
        <v>1454</v>
      </c>
      <c r="F31" t="s">
        <v>2116</v>
      </c>
    </row>
    <row r="32" spans="1:6">
      <c r="A32" t="s">
        <v>105</v>
      </c>
      <c r="B32" t="s">
        <v>408</v>
      </c>
      <c r="C32" t="s">
        <v>304</v>
      </c>
      <c r="D32" t="s">
        <v>1692</v>
      </c>
      <c r="E32" t="s">
        <v>1454</v>
      </c>
      <c r="F32" t="s">
        <v>1895</v>
      </c>
    </row>
    <row r="33" spans="1:6">
      <c r="A33" t="s">
        <v>105</v>
      </c>
      <c r="B33" t="s">
        <v>1987</v>
      </c>
      <c r="C33" t="s">
        <v>304</v>
      </c>
      <c r="D33" t="s">
        <v>395</v>
      </c>
      <c r="E33" t="s">
        <v>1454</v>
      </c>
      <c r="F33" t="s">
        <v>171</v>
      </c>
    </row>
    <row r="34" spans="1:6">
      <c r="A34" t="s">
        <v>105</v>
      </c>
      <c r="B34" t="s">
        <v>1638</v>
      </c>
      <c r="C34" t="s">
        <v>304</v>
      </c>
      <c r="D34" t="s">
        <v>1913</v>
      </c>
      <c r="E34" t="s">
        <v>1454</v>
      </c>
      <c r="F34" t="s">
        <v>316</v>
      </c>
    </row>
    <row r="35" spans="1:6">
      <c r="A35" t="s">
        <v>105</v>
      </c>
      <c r="B35" t="s">
        <v>200</v>
      </c>
      <c r="C35" t="s">
        <v>304</v>
      </c>
      <c r="D35" t="s">
        <v>1936</v>
      </c>
      <c r="E35" t="s">
        <v>1454</v>
      </c>
      <c r="F35" t="s">
        <v>43</v>
      </c>
    </row>
    <row r="36" spans="1:6">
      <c r="A36" t="s">
        <v>105</v>
      </c>
      <c r="B36" t="s">
        <v>1512</v>
      </c>
      <c r="C36" t="s">
        <v>940</v>
      </c>
      <c r="D36" t="s">
        <v>119</v>
      </c>
      <c r="E36" t="s">
        <v>1454</v>
      </c>
      <c r="F36" t="s">
        <v>1769</v>
      </c>
    </row>
    <row r="37" spans="1:6">
      <c r="A37" t="s">
        <v>105</v>
      </c>
      <c r="B37" t="s">
        <v>2085</v>
      </c>
      <c r="C37" t="s">
        <v>940</v>
      </c>
      <c r="D37" t="s">
        <v>51</v>
      </c>
      <c r="E37" t="s">
        <v>1454</v>
      </c>
      <c r="F37" t="s">
        <v>1435</v>
      </c>
    </row>
    <row r="38" spans="1:6">
      <c r="A38" t="s">
        <v>105</v>
      </c>
      <c r="B38" t="s">
        <v>548</v>
      </c>
      <c r="C38" t="s">
        <v>940</v>
      </c>
      <c r="D38" t="s">
        <v>861</v>
      </c>
      <c r="E38" t="s">
        <v>1454</v>
      </c>
      <c r="F38" t="s">
        <v>1053</v>
      </c>
    </row>
    <row r="39" spans="1:6">
      <c r="A39" t="s">
        <v>105</v>
      </c>
      <c r="B39" t="s">
        <v>922</v>
      </c>
      <c r="C39" t="s">
        <v>940</v>
      </c>
      <c r="D39" t="s">
        <v>1714</v>
      </c>
      <c r="E39" t="s">
        <v>1454</v>
      </c>
      <c r="F39" t="s">
        <v>644</v>
      </c>
    </row>
    <row r="40" spans="1:6">
      <c r="A40" t="s">
        <v>105</v>
      </c>
      <c r="B40" t="s">
        <v>1762</v>
      </c>
      <c r="C40" t="s">
        <v>940</v>
      </c>
      <c r="D40" t="s">
        <v>395</v>
      </c>
      <c r="E40" t="s">
        <v>1454</v>
      </c>
      <c r="F40" t="s">
        <v>2163</v>
      </c>
    </row>
    <row r="41" spans="1:6">
      <c r="A41" t="s">
        <v>105</v>
      </c>
      <c r="B41" t="s">
        <v>2164</v>
      </c>
      <c r="C41" t="s">
        <v>940</v>
      </c>
      <c r="D41" t="s">
        <v>928</v>
      </c>
      <c r="E41" t="s">
        <v>1454</v>
      </c>
      <c r="F41" t="s">
        <v>634</v>
      </c>
    </row>
    <row r="42" spans="1:6">
      <c r="A42" t="s">
        <v>105</v>
      </c>
      <c r="B42" t="s">
        <v>2210</v>
      </c>
      <c r="C42" t="s">
        <v>940</v>
      </c>
      <c r="D42" t="s">
        <v>1030</v>
      </c>
      <c r="E42" t="s">
        <v>1454</v>
      </c>
      <c r="F42" t="s">
        <v>1421</v>
      </c>
    </row>
    <row r="43" spans="1:6">
      <c r="A43" t="s">
        <v>105</v>
      </c>
      <c r="B43" t="s">
        <v>1761</v>
      </c>
      <c r="C43" t="s">
        <v>940</v>
      </c>
      <c r="D43" t="s">
        <v>1913</v>
      </c>
      <c r="E43" t="s">
        <v>1454</v>
      </c>
      <c r="F43" t="s">
        <v>1174</v>
      </c>
    </row>
    <row r="44" spans="1:6">
      <c r="A44" t="s">
        <v>105</v>
      </c>
      <c r="B44" t="s">
        <v>2201</v>
      </c>
      <c r="C44" t="s">
        <v>2035</v>
      </c>
      <c r="D44" t="s">
        <v>2035</v>
      </c>
      <c r="E44" t="s">
        <v>1454</v>
      </c>
      <c r="F44" t="s">
        <v>1530</v>
      </c>
    </row>
    <row r="45" spans="1:6">
      <c r="A45" t="s">
        <v>105</v>
      </c>
      <c r="B45" t="s">
        <v>355</v>
      </c>
      <c r="C45" t="s">
        <v>2035</v>
      </c>
      <c r="D45" t="s">
        <v>1598</v>
      </c>
      <c r="E45" t="s">
        <v>1454</v>
      </c>
      <c r="F45" t="s">
        <v>645</v>
      </c>
    </row>
    <row r="46" spans="1:6">
      <c r="A46" t="s">
        <v>105</v>
      </c>
      <c r="B46" t="s">
        <v>991</v>
      </c>
      <c r="C46" t="s">
        <v>2035</v>
      </c>
      <c r="D46" t="s">
        <v>1784</v>
      </c>
      <c r="E46" t="s">
        <v>1454</v>
      </c>
      <c r="F46" t="s">
        <v>221</v>
      </c>
    </row>
    <row r="47" spans="1:6">
      <c r="A47" t="s">
        <v>105</v>
      </c>
      <c r="B47" t="s">
        <v>67</v>
      </c>
      <c r="E47" t="s">
        <v>1454</v>
      </c>
      <c r="F47" t="s">
        <v>1362</v>
      </c>
    </row>
    <row r="48" spans="1:6">
      <c r="A48" t="s">
        <v>105</v>
      </c>
      <c r="B48" t="s">
        <v>390</v>
      </c>
      <c r="E48" t="s">
        <v>1454</v>
      </c>
      <c r="F48" t="s">
        <v>546</v>
      </c>
    </row>
    <row r="49" spans="1:6">
      <c r="A49" t="s">
        <v>1554</v>
      </c>
      <c r="B49" t="s">
        <v>1473</v>
      </c>
      <c r="E49" t="s">
        <v>1454</v>
      </c>
      <c r="F49" t="s">
        <v>1514</v>
      </c>
    </row>
    <row r="50" spans="1:6">
      <c r="A50" t="s">
        <v>1554</v>
      </c>
      <c r="B50" t="s">
        <v>784</v>
      </c>
      <c r="E50" t="s">
        <v>1454</v>
      </c>
      <c r="F50" t="s">
        <v>451</v>
      </c>
    </row>
    <row r="51" spans="1:6">
      <c r="A51" t="s">
        <v>1554</v>
      </c>
      <c r="B51" t="s">
        <v>1696</v>
      </c>
      <c r="E51" t="s">
        <v>1454</v>
      </c>
      <c r="F51" t="s">
        <v>1561</v>
      </c>
    </row>
    <row r="52" spans="1:6">
      <c r="A52" t="s">
        <v>1554</v>
      </c>
      <c r="B52" t="s">
        <v>1548</v>
      </c>
      <c r="E52" t="s">
        <v>1454</v>
      </c>
      <c r="F52" t="s">
        <v>1938</v>
      </c>
    </row>
    <row r="53" spans="1:6">
      <c r="A53" t="s">
        <v>1554</v>
      </c>
      <c r="B53" t="s">
        <v>1470</v>
      </c>
      <c r="E53" t="s">
        <v>1454</v>
      </c>
      <c r="F53" t="s">
        <v>1884</v>
      </c>
    </row>
    <row r="54" spans="1:6">
      <c r="A54" t="s">
        <v>1554</v>
      </c>
      <c r="B54" t="s">
        <v>2197</v>
      </c>
      <c r="E54" t="s">
        <v>1822</v>
      </c>
      <c r="F54" t="s">
        <v>1350</v>
      </c>
    </row>
    <row r="55" spans="1:6">
      <c r="A55" t="s">
        <v>1554</v>
      </c>
      <c r="B55" t="s">
        <v>1135</v>
      </c>
      <c r="E55" t="s">
        <v>1822</v>
      </c>
      <c r="F55" t="s">
        <v>587</v>
      </c>
    </row>
    <row r="56" spans="1:6">
      <c r="A56" t="s">
        <v>1554</v>
      </c>
      <c r="B56" t="s">
        <v>1162</v>
      </c>
      <c r="E56" t="s">
        <v>1822</v>
      </c>
      <c r="F56" t="s">
        <v>151</v>
      </c>
    </row>
    <row r="57" spans="1:6">
      <c r="A57" t="s">
        <v>1554</v>
      </c>
      <c r="B57" t="s">
        <v>2216</v>
      </c>
      <c r="E57" t="s">
        <v>1822</v>
      </c>
      <c r="F57" t="s">
        <v>1549</v>
      </c>
    </row>
    <row r="58" spans="1:6">
      <c r="A58" t="s">
        <v>1554</v>
      </c>
      <c r="B58" t="s">
        <v>1590</v>
      </c>
      <c r="E58" t="s">
        <v>1822</v>
      </c>
      <c r="F58" t="s">
        <v>976</v>
      </c>
    </row>
    <row r="59" spans="1:6">
      <c r="A59" t="s">
        <v>1554</v>
      </c>
      <c r="B59" t="s">
        <v>421</v>
      </c>
      <c r="E59" t="s">
        <v>1822</v>
      </c>
      <c r="F59" t="s">
        <v>1421</v>
      </c>
    </row>
    <row r="60" spans="1:6">
      <c r="A60" t="s">
        <v>1554</v>
      </c>
      <c r="B60" t="s">
        <v>1234</v>
      </c>
      <c r="E60" t="s">
        <v>1822</v>
      </c>
      <c r="F60" t="s">
        <v>1650</v>
      </c>
    </row>
    <row r="61" spans="1:6">
      <c r="A61" t="s">
        <v>1554</v>
      </c>
      <c r="B61" t="s">
        <v>1510</v>
      </c>
      <c r="E61" t="s">
        <v>1822</v>
      </c>
      <c r="F61" t="s">
        <v>2162</v>
      </c>
    </row>
    <row r="62" spans="1:6">
      <c r="A62" t="s">
        <v>1554</v>
      </c>
      <c r="B62" t="s">
        <v>1214</v>
      </c>
      <c r="E62" t="s">
        <v>1822</v>
      </c>
      <c r="F62" t="s">
        <v>974</v>
      </c>
    </row>
    <row r="63" spans="1:6">
      <c r="A63" t="s">
        <v>1554</v>
      </c>
      <c r="B63" t="s">
        <v>0</v>
      </c>
      <c r="E63" t="s">
        <v>1822</v>
      </c>
      <c r="F63" t="s">
        <v>1659</v>
      </c>
    </row>
    <row r="64" spans="1:6">
      <c r="A64" t="s">
        <v>1554</v>
      </c>
      <c r="B64" t="s">
        <v>503</v>
      </c>
      <c r="E64" t="s">
        <v>1822</v>
      </c>
      <c r="F64" t="s">
        <v>1463</v>
      </c>
    </row>
    <row r="65" spans="1:6">
      <c r="A65" t="s">
        <v>1554</v>
      </c>
      <c r="B65" t="s">
        <v>391</v>
      </c>
      <c r="E65" t="s">
        <v>1822</v>
      </c>
      <c r="F65" t="s">
        <v>1938</v>
      </c>
    </row>
    <row r="66" spans="1:6">
      <c r="A66" t="s">
        <v>1554</v>
      </c>
      <c r="B66" t="s">
        <v>1195</v>
      </c>
      <c r="E66" t="s">
        <v>1822</v>
      </c>
      <c r="F66" t="s">
        <v>1561</v>
      </c>
    </row>
    <row r="67" spans="1:6">
      <c r="A67" t="s">
        <v>1155</v>
      </c>
      <c r="B67" t="s">
        <v>1155</v>
      </c>
      <c r="E67" t="s">
        <v>1822</v>
      </c>
      <c r="F67" t="s">
        <v>553</v>
      </c>
    </row>
    <row r="68" spans="1:6">
      <c r="A68" t="s">
        <v>1155</v>
      </c>
      <c r="B68" t="s">
        <v>1519</v>
      </c>
      <c r="E68" t="s">
        <v>1822</v>
      </c>
      <c r="F68" t="s">
        <v>2194</v>
      </c>
    </row>
    <row r="69" spans="1:6">
      <c r="A69" t="s">
        <v>1836</v>
      </c>
      <c r="B69" t="s">
        <v>137</v>
      </c>
      <c r="E69" t="s">
        <v>1822</v>
      </c>
      <c r="F69" t="s">
        <v>1725</v>
      </c>
    </row>
    <row r="70" spans="1:6">
      <c r="A70" t="s">
        <v>795</v>
      </c>
      <c r="B70" t="s">
        <v>1385</v>
      </c>
      <c r="E70" t="s">
        <v>1822</v>
      </c>
      <c r="F70" t="s">
        <v>1182</v>
      </c>
    </row>
    <row r="71" spans="1:6">
      <c r="A71" t="s">
        <v>795</v>
      </c>
      <c r="B71" t="s">
        <v>493</v>
      </c>
      <c r="E71" t="s">
        <v>1822</v>
      </c>
      <c r="F71" t="s">
        <v>819</v>
      </c>
    </row>
    <row r="72" spans="1:6">
      <c r="A72" t="s">
        <v>795</v>
      </c>
      <c r="B72" t="s">
        <v>1001</v>
      </c>
      <c r="E72" t="s">
        <v>1822</v>
      </c>
      <c r="F72" t="s">
        <v>560</v>
      </c>
    </row>
    <row r="73" spans="1:6">
      <c r="A73" t="s">
        <v>795</v>
      </c>
      <c r="B73" t="s">
        <v>368</v>
      </c>
      <c r="E73" t="s">
        <v>1822</v>
      </c>
      <c r="F73" t="s">
        <v>266</v>
      </c>
    </row>
    <row r="74" spans="1:6">
      <c r="A74" t="s">
        <v>1967</v>
      </c>
      <c r="B74" t="s">
        <v>1035</v>
      </c>
      <c r="E74" t="s">
        <v>1822</v>
      </c>
      <c r="F74" t="s">
        <v>12</v>
      </c>
    </row>
    <row r="75" spans="1:6">
      <c r="A75" t="s">
        <v>1967</v>
      </c>
      <c r="B75" t="s">
        <v>1267</v>
      </c>
      <c r="E75" t="s">
        <v>1822</v>
      </c>
      <c r="F75" t="s">
        <v>1937</v>
      </c>
    </row>
    <row r="76" spans="1:6">
      <c r="A76" t="s">
        <v>1967</v>
      </c>
      <c r="B76" t="s">
        <v>1690</v>
      </c>
      <c r="E76" t="s">
        <v>1822</v>
      </c>
      <c r="F76" t="s">
        <v>1610</v>
      </c>
    </row>
    <row r="77" spans="1:6">
      <c r="A77" t="s">
        <v>1967</v>
      </c>
      <c r="B77" t="s">
        <v>584</v>
      </c>
      <c r="E77" t="s">
        <v>1822</v>
      </c>
      <c r="F77" t="s">
        <v>1359</v>
      </c>
    </row>
    <row r="78" spans="1:6">
      <c r="A78" t="s">
        <v>1967</v>
      </c>
      <c r="B78" t="s">
        <v>735</v>
      </c>
      <c r="E78" t="s">
        <v>1822</v>
      </c>
      <c r="F78" t="s">
        <v>1928</v>
      </c>
    </row>
    <row r="79" spans="1:6">
      <c r="A79" t="s">
        <v>716</v>
      </c>
      <c r="B79" t="s">
        <v>2023</v>
      </c>
      <c r="E79" t="s">
        <v>1822</v>
      </c>
      <c r="F79" t="s">
        <v>1453</v>
      </c>
    </row>
    <row r="80" spans="1:6">
      <c r="A80" t="s">
        <v>716</v>
      </c>
      <c r="B80" t="s">
        <v>110</v>
      </c>
      <c r="E80" t="s">
        <v>1822</v>
      </c>
      <c r="F80" t="s">
        <v>1003</v>
      </c>
    </row>
    <row r="81" spans="1:6">
      <c r="A81" t="s">
        <v>716</v>
      </c>
      <c r="B81" t="s">
        <v>2146</v>
      </c>
      <c r="E81" t="s">
        <v>1822</v>
      </c>
      <c r="F81" t="s">
        <v>1403</v>
      </c>
    </row>
    <row r="82" spans="1:6">
      <c r="A82" t="s">
        <v>716</v>
      </c>
      <c r="B82" t="s">
        <v>2087</v>
      </c>
      <c r="E82" t="s">
        <v>1822</v>
      </c>
      <c r="F82" t="s">
        <v>891</v>
      </c>
    </row>
    <row r="83" spans="1:6">
      <c r="A83" t="s">
        <v>716</v>
      </c>
      <c r="B83" t="s">
        <v>926</v>
      </c>
      <c r="E83" t="s">
        <v>1822</v>
      </c>
      <c r="F83" t="s">
        <v>1664</v>
      </c>
    </row>
    <row r="84" spans="1:6">
      <c r="A84" t="s">
        <v>1897</v>
      </c>
      <c r="B84" t="s">
        <v>965</v>
      </c>
      <c r="E84" t="s">
        <v>1822</v>
      </c>
      <c r="F84" t="s">
        <v>1216</v>
      </c>
    </row>
    <row r="85" spans="1:6">
      <c r="A85" t="s">
        <v>203</v>
      </c>
      <c r="B85" t="s">
        <v>2018</v>
      </c>
      <c r="E85" t="s">
        <v>1822</v>
      </c>
      <c r="F85" t="s">
        <v>1722</v>
      </c>
    </row>
    <row r="86" spans="1:6">
      <c r="A86" t="s">
        <v>203</v>
      </c>
      <c r="B86" t="s">
        <v>2114</v>
      </c>
      <c r="E86" t="s">
        <v>1822</v>
      </c>
      <c r="F86" t="s">
        <v>582</v>
      </c>
    </row>
    <row r="87" spans="1:6">
      <c r="A87" t="s">
        <v>203</v>
      </c>
      <c r="B87" t="s">
        <v>1028</v>
      </c>
      <c r="E87" t="s">
        <v>1822</v>
      </c>
      <c r="F87" t="s">
        <v>149</v>
      </c>
    </row>
    <row r="88" spans="1:6">
      <c r="A88" t="s">
        <v>203</v>
      </c>
      <c r="B88" t="s">
        <v>1186</v>
      </c>
      <c r="E88" t="s">
        <v>1822</v>
      </c>
      <c r="F88" t="s">
        <v>336</v>
      </c>
    </row>
    <row r="89" spans="1:6">
      <c r="A89" t="s">
        <v>203</v>
      </c>
      <c r="B89" t="s">
        <v>521</v>
      </c>
      <c r="E89" t="s">
        <v>1822</v>
      </c>
      <c r="F89" t="s">
        <v>1787</v>
      </c>
    </row>
    <row r="90" spans="1:6">
      <c r="A90" t="s">
        <v>203</v>
      </c>
      <c r="B90" t="s">
        <v>731</v>
      </c>
      <c r="E90" t="s">
        <v>1822</v>
      </c>
      <c r="F90" t="s">
        <v>1495</v>
      </c>
    </row>
    <row r="91" spans="1:6">
      <c r="A91" t="s">
        <v>203</v>
      </c>
      <c r="B91" t="s">
        <v>515</v>
      </c>
      <c r="E91" t="s">
        <v>1822</v>
      </c>
      <c r="F91" t="s">
        <v>1184</v>
      </c>
    </row>
    <row r="92" spans="1:6">
      <c r="A92" t="s">
        <v>203</v>
      </c>
      <c r="B92" t="s">
        <v>1552</v>
      </c>
      <c r="E92" t="s">
        <v>1822</v>
      </c>
      <c r="F92" t="s">
        <v>57</v>
      </c>
    </row>
    <row r="93" spans="1:6">
      <c r="A93" t="s">
        <v>203</v>
      </c>
      <c r="B93" t="s">
        <v>1123</v>
      </c>
      <c r="E93" t="s">
        <v>1822</v>
      </c>
      <c r="F93" t="s">
        <v>1619</v>
      </c>
    </row>
    <row r="94" spans="1:6">
      <c r="A94" t="s">
        <v>203</v>
      </c>
      <c r="B94" t="s">
        <v>189</v>
      </c>
      <c r="E94" t="s">
        <v>1822</v>
      </c>
      <c r="F94" t="s">
        <v>920</v>
      </c>
    </row>
    <row r="95" spans="1:6">
      <c r="A95" t="s">
        <v>203</v>
      </c>
      <c r="B95" t="s">
        <v>1029</v>
      </c>
      <c r="E95" t="s">
        <v>1822</v>
      </c>
      <c r="F95" t="s">
        <v>282</v>
      </c>
    </row>
    <row r="96" spans="1:6">
      <c r="A96" t="s">
        <v>203</v>
      </c>
      <c r="B96" t="s">
        <v>1503</v>
      </c>
      <c r="E96" t="s">
        <v>304</v>
      </c>
      <c r="F96" t="s">
        <v>24</v>
      </c>
    </row>
    <row r="97" spans="1:6">
      <c r="A97" t="s">
        <v>203</v>
      </c>
      <c r="B97" t="s">
        <v>1922</v>
      </c>
      <c r="E97" t="s">
        <v>304</v>
      </c>
      <c r="F97" t="s">
        <v>1055</v>
      </c>
    </row>
    <row r="98" spans="1:6">
      <c r="A98" t="s">
        <v>203</v>
      </c>
      <c r="B98" t="s">
        <v>1205</v>
      </c>
      <c r="E98" t="s">
        <v>304</v>
      </c>
      <c r="F98" t="s">
        <v>1646</v>
      </c>
    </row>
    <row r="99" spans="1:6">
      <c r="A99" t="s">
        <v>203</v>
      </c>
      <c r="B99" t="s">
        <v>416</v>
      </c>
      <c r="E99" t="s">
        <v>304</v>
      </c>
      <c r="F99" t="s">
        <v>2145</v>
      </c>
    </row>
    <row r="100" spans="1:6">
      <c r="A100" t="s">
        <v>203</v>
      </c>
      <c r="B100" t="s">
        <v>313</v>
      </c>
      <c r="E100" t="s">
        <v>304</v>
      </c>
      <c r="F100" t="s">
        <v>1720</v>
      </c>
    </row>
    <row r="101" spans="1:6">
      <c r="A101" t="s">
        <v>203</v>
      </c>
      <c r="B101" t="s">
        <v>656</v>
      </c>
      <c r="E101" t="s">
        <v>304</v>
      </c>
      <c r="F101" t="s">
        <v>523</v>
      </c>
    </row>
    <row r="102" spans="1:6">
      <c r="A102" t="s">
        <v>203</v>
      </c>
      <c r="B102" t="s">
        <v>34</v>
      </c>
      <c r="E102" t="s">
        <v>304</v>
      </c>
      <c r="F102" t="s">
        <v>882</v>
      </c>
    </row>
    <row r="103" spans="1:6">
      <c r="A103" t="s">
        <v>203</v>
      </c>
      <c r="B103" t="s">
        <v>1376</v>
      </c>
      <c r="E103" t="s">
        <v>304</v>
      </c>
      <c r="F103" t="s">
        <v>728</v>
      </c>
    </row>
    <row r="104" spans="1:6">
      <c r="A104" t="s">
        <v>203</v>
      </c>
      <c r="B104" t="s">
        <v>2097</v>
      </c>
      <c r="E104" t="s">
        <v>304</v>
      </c>
      <c r="F104" t="s">
        <v>870</v>
      </c>
    </row>
    <row r="105" spans="1:6">
      <c r="A105" t="s">
        <v>203</v>
      </c>
      <c r="B105" t="s">
        <v>490</v>
      </c>
      <c r="E105" t="s">
        <v>304</v>
      </c>
      <c r="F105" t="s">
        <v>296</v>
      </c>
    </row>
    <row r="106" spans="1:6">
      <c r="A106" t="s">
        <v>203</v>
      </c>
      <c r="B106" t="s">
        <v>829</v>
      </c>
      <c r="E106" t="s">
        <v>304</v>
      </c>
      <c r="F106" t="s">
        <v>379</v>
      </c>
    </row>
    <row r="107" spans="1:6">
      <c r="A107" t="s">
        <v>203</v>
      </c>
      <c r="B107" t="s">
        <v>64</v>
      </c>
      <c r="E107" t="s">
        <v>304</v>
      </c>
      <c r="F107" t="s">
        <v>206</v>
      </c>
    </row>
    <row r="108" spans="1:6">
      <c r="A108" t="s">
        <v>203</v>
      </c>
      <c r="B108" t="s">
        <v>1364</v>
      </c>
      <c r="E108" t="s">
        <v>304</v>
      </c>
      <c r="F108" t="s">
        <v>1525</v>
      </c>
    </row>
    <row r="109" spans="1:6">
      <c r="A109" t="s">
        <v>203</v>
      </c>
      <c r="B109" t="s">
        <v>1367</v>
      </c>
      <c r="E109" t="s">
        <v>304</v>
      </c>
      <c r="F109" t="s">
        <v>1794</v>
      </c>
    </row>
    <row r="110" spans="1:6">
      <c r="A110" t="s">
        <v>203</v>
      </c>
      <c r="B110" t="s">
        <v>2086</v>
      </c>
      <c r="E110" t="s">
        <v>304</v>
      </c>
      <c r="F110" t="s">
        <v>1146</v>
      </c>
    </row>
    <row r="111" spans="1:6">
      <c r="A111" t="s">
        <v>1111</v>
      </c>
      <c r="B111" t="s">
        <v>1776</v>
      </c>
      <c r="E111" t="s">
        <v>304</v>
      </c>
      <c r="F111" t="s">
        <v>456</v>
      </c>
    </row>
    <row r="112" spans="1:6">
      <c r="A112" t="s">
        <v>1111</v>
      </c>
      <c r="B112" t="s">
        <v>342</v>
      </c>
      <c r="E112" t="s">
        <v>304</v>
      </c>
      <c r="F112" t="s">
        <v>1191</v>
      </c>
    </row>
    <row r="113" spans="1:6">
      <c r="A113" t="s">
        <v>1111</v>
      </c>
      <c r="B113" t="s">
        <v>407</v>
      </c>
      <c r="E113" t="s">
        <v>304</v>
      </c>
      <c r="F113" t="s">
        <v>1988</v>
      </c>
    </row>
    <row r="114" spans="1:6">
      <c r="A114" t="s">
        <v>1111</v>
      </c>
      <c r="B114" t="s">
        <v>1677</v>
      </c>
      <c r="E114" t="s">
        <v>304</v>
      </c>
      <c r="F114" t="s">
        <v>1149</v>
      </c>
    </row>
    <row r="115" spans="1:6">
      <c r="A115" t="s">
        <v>1603</v>
      </c>
      <c r="B115" t="s">
        <v>1287</v>
      </c>
      <c r="E115" t="s">
        <v>304</v>
      </c>
      <c r="F115" t="s">
        <v>711</v>
      </c>
    </row>
    <row r="116" spans="1:6">
      <c r="A116" t="s">
        <v>1603</v>
      </c>
      <c r="B116" t="s">
        <v>2071</v>
      </c>
      <c r="E116" t="s">
        <v>304</v>
      </c>
      <c r="F116" t="s">
        <v>1794</v>
      </c>
    </row>
    <row r="117" spans="1:6">
      <c r="A117" t="s">
        <v>1603</v>
      </c>
      <c r="B117" t="s">
        <v>1235</v>
      </c>
      <c r="E117" t="s">
        <v>304</v>
      </c>
      <c r="F117" t="s">
        <v>458</v>
      </c>
    </row>
    <row r="118" spans="1:6">
      <c r="A118" t="s">
        <v>1603</v>
      </c>
      <c r="B118" t="s">
        <v>2141</v>
      </c>
      <c r="E118" t="s">
        <v>304</v>
      </c>
      <c r="F118" t="s">
        <v>478</v>
      </c>
    </row>
    <row r="119" spans="1:6">
      <c r="A119" t="s">
        <v>1603</v>
      </c>
      <c r="B119" t="s">
        <v>1621</v>
      </c>
      <c r="E119" t="s">
        <v>304</v>
      </c>
      <c r="F119" t="s">
        <v>502</v>
      </c>
    </row>
    <row r="120" spans="1:6">
      <c r="A120" t="s">
        <v>1603</v>
      </c>
      <c r="B120" t="s">
        <v>934</v>
      </c>
      <c r="E120" t="s">
        <v>304</v>
      </c>
      <c r="F120" t="s">
        <v>1974</v>
      </c>
    </row>
    <row r="121" spans="1:6">
      <c r="A121" t="s">
        <v>1603</v>
      </c>
      <c r="B121" t="s">
        <v>318</v>
      </c>
      <c r="E121" t="s">
        <v>304</v>
      </c>
      <c r="F121" t="s">
        <v>1546</v>
      </c>
    </row>
    <row r="122" spans="1:6">
      <c r="A122" t="s">
        <v>1603</v>
      </c>
      <c r="B122" t="s">
        <v>612</v>
      </c>
      <c r="E122" t="s">
        <v>304</v>
      </c>
      <c r="F122" t="s">
        <v>1755</v>
      </c>
    </row>
    <row r="123" spans="1:6">
      <c r="A123" t="s">
        <v>993</v>
      </c>
      <c r="B123" t="s">
        <v>2055</v>
      </c>
      <c r="E123" t="s">
        <v>304</v>
      </c>
      <c r="F123" t="s">
        <v>59</v>
      </c>
    </row>
    <row r="124" spans="1:6">
      <c r="A124" t="s">
        <v>993</v>
      </c>
      <c r="B124" t="s">
        <v>1564</v>
      </c>
      <c r="E124" t="s">
        <v>304</v>
      </c>
      <c r="F124" t="s">
        <v>1402</v>
      </c>
    </row>
    <row r="125" spans="1:6">
      <c r="A125" t="s">
        <v>993</v>
      </c>
      <c r="B125" t="s">
        <v>101</v>
      </c>
      <c r="E125" t="s">
        <v>304</v>
      </c>
      <c r="F125" t="s">
        <v>362</v>
      </c>
    </row>
    <row r="126" spans="1:6">
      <c r="A126" t="s">
        <v>993</v>
      </c>
      <c r="B126" t="s">
        <v>690</v>
      </c>
      <c r="E126" t="s">
        <v>304</v>
      </c>
      <c r="F126" t="s">
        <v>2116</v>
      </c>
    </row>
    <row r="127" spans="1:6">
      <c r="A127" t="s">
        <v>993</v>
      </c>
      <c r="B127" t="s">
        <v>1279</v>
      </c>
      <c r="E127" t="s">
        <v>304</v>
      </c>
      <c r="F127" t="s">
        <v>1354</v>
      </c>
    </row>
    <row r="128" spans="1:6">
      <c r="A128" t="s">
        <v>993</v>
      </c>
      <c r="B128" t="s">
        <v>319</v>
      </c>
      <c r="E128" t="s">
        <v>304</v>
      </c>
      <c r="F128" t="s">
        <v>171</v>
      </c>
    </row>
    <row r="129" spans="1:6">
      <c r="A129" t="s">
        <v>993</v>
      </c>
      <c r="B129" t="s">
        <v>507</v>
      </c>
      <c r="E129" t="s">
        <v>304</v>
      </c>
      <c r="F129" t="s">
        <v>316</v>
      </c>
    </row>
    <row r="130" spans="1:6">
      <c r="A130" t="s">
        <v>993</v>
      </c>
      <c r="B130" t="s">
        <v>1582</v>
      </c>
      <c r="E130" t="s">
        <v>304</v>
      </c>
      <c r="F130" t="s">
        <v>43</v>
      </c>
    </row>
    <row r="131" spans="1:6">
      <c r="A131" t="s">
        <v>993</v>
      </c>
      <c r="B131" t="s">
        <v>664</v>
      </c>
      <c r="E131" t="s">
        <v>304</v>
      </c>
      <c r="F131" t="s">
        <v>1769</v>
      </c>
    </row>
    <row r="132" spans="1:6">
      <c r="A132" t="s">
        <v>993</v>
      </c>
      <c r="B132" t="s">
        <v>152</v>
      </c>
      <c r="E132" t="s">
        <v>304</v>
      </c>
      <c r="F132" t="s">
        <v>1435</v>
      </c>
    </row>
    <row r="133" spans="1:6">
      <c r="A133" t="s">
        <v>993</v>
      </c>
      <c r="B133" t="s">
        <v>1247</v>
      </c>
      <c r="E133" t="s">
        <v>304</v>
      </c>
      <c r="F133" t="s">
        <v>1053</v>
      </c>
    </row>
    <row r="134" spans="1:6">
      <c r="A134" t="s">
        <v>993</v>
      </c>
      <c r="B134" t="s">
        <v>131</v>
      </c>
      <c r="E134" t="s">
        <v>304</v>
      </c>
      <c r="F134" t="s">
        <v>644</v>
      </c>
    </row>
    <row r="135" spans="1:6">
      <c r="A135" t="s">
        <v>993</v>
      </c>
      <c r="B135" t="s">
        <v>1141</v>
      </c>
      <c r="E135" t="s">
        <v>304</v>
      </c>
      <c r="F135" t="s">
        <v>2163</v>
      </c>
    </row>
    <row r="136" spans="1:6">
      <c r="A136" t="s">
        <v>993</v>
      </c>
      <c r="B136" t="s">
        <v>1940</v>
      </c>
      <c r="E136" t="s">
        <v>304</v>
      </c>
      <c r="F136" t="s">
        <v>634</v>
      </c>
    </row>
    <row r="137" spans="1:6">
      <c r="A137" t="s">
        <v>993</v>
      </c>
      <c r="B137" t="s">
        <v>459</v>
      </c>
      <c r="E137" t="s">
        <v>304</v>
      </c>
      <c r="F137" t="s">
        <v>1421</v>
      </c>
    </row>
    <row r="138" spans="1:6">
      <c r="A138" t="s">
        <v>993</v>
      </c>
      <c r="B138" t="s">
        <v>1047</v>
      </c>
      <c r="E138" t="s">
        <v>304</v>
      </c>
      <c r="F138" t="s">
        <v>1174</v>
      </c>
    </row>
    <row r="139" spans="1:6">
      <c r="A139" t="s">
        <v>993</v>
      </c>
      <c r="B139" t="s">
        <v>1372</v>
      </c>
      <c r="E139" t="s">
        <v>304</v>
      </c>
      <c r="F139" t="s">
        <v>1530</v>
      </c>
    </row>
    <row r="140" spans="1:6">
      <c r="A140" t="s">
        <v>788</v>
      </c>
      <c r="B140" t="s">
        <v>1311</v>
      </c>
      <c r="E140" t="s">
        <v>304</v>
      </c>
      <c r="F140" t="s">
        <v>645</v>
      </c>
    </row>
    <row r="141" spans="1:6">
      <c r="A141" t="s">
        <v>788</v>
      </c>
      <c r="B141" t="s">
        <v>2040</v>
      </c>
      <c r="E141" t="s">
        <v>304</v>
      </c>
      <c r="F141" t="s">
        <v>221</v>
      </c>
    </row>
    <row r="142" spans="1:6">
      <c r="A142" t="s">
        <v>788</v>
      </c>
      <c r="B142" t="s">
        <v>1908</v>
      </c>
      <c r="E142" t="s">
        <v>304</v>
      </c>
      <c r="F142" t="s">
        <v>1362</v>
      </c>
    </row>
    <row r="143" spans="1:6">
      <c r="A143" t="s">
        <v>788</v>
      </c>
      <c r="B143" t="s">
        <v>1506</v>
      </c>
      <c r="E143" t="s">
        <v>304</v>
      </c>
      <c r="F143" t="s">
        <v>546</v>
      </c>
    </row>
    <row r="144" spans="1:6">
      <c r="A144" t="s">
        <v>788</v>
      </c>
      <c r="B144" t="s">
        <v>2109</v>
      </c>
      <c r="E144" t="s">
        <v>304</v>
      </c>
      <c r="F144" t="s">
        <v>1514</v>
      </c>
    </row>
    <row r="145" spans="1:6">
      <c r="A145" t="s">
        <v>788</v>
      </c>
      <c r="B145" t="s">
        <v>522</v>
      </c>
      <c r="E145" t="s">
        <v>304</v>
      </c>
      <c r="F145" t="s">
        <v>451</v>
      </c>
    </row>
    <row r="146" spans="1:6">
      <c r="A146" t="s">
        <v>788</v>
      </c>
      <c r="B146" t="s">
        <v>1479</v>
      </c>
      <c r="E146" t="s">
        <v>304</v>
      </c>
      <c r="F146" t="s">
        <v>1561</v>
      </c>
    </row>
    <row r="147" spans="1:6">
      <c r="A147" t="s">
        <v>788</v>
      </c>
      <c r="B147" t="s">
        <v>2009</v>
      </c>
      <c r="E147" t="s">
        <v>304</v>
      </c>
      <c r="F147" t="s">
        <v>1938</v>
      </c>
    </row>
    <row r="148" spans="1:6">
      <c r="A148" t="s">
        <v>788</v>
      </c>
      <c r="B148" t="s">
        <v>848</v>
      </c>
      <c r="E148" t="s">
        <v>304</v>
      </c>
      <c r="F148" t="s">
        <v>1884</v>
      </c>
    </row>
    <row r="149" spans="1:6">
      <c r="A149" t="s">
        <v>788</v>
      </c>
      <c r="B149" t="s">
        <v>10</v>
      </c>
      <c r="E149" t="s">
        <v>940</v>
      </c>
      <c r="F149" t="s">
        <v>706</v>
      </c>
    </row>
    <row r="150" spans="1:6">
      <c r="A150" t="s">
        <v>788</v>
      </c>
      <c r="B150" t="s">
        <v>1332</v>
      </c>
      <c r="E150" t="s">
        <v>940</v>
      </c>
      <c r="F150" t="s">
        <v>171</v>
      </c>
    </row>
    <row r="151" spans="1:6">
      <c r="A151" t="s">
        <v>788</v>
      </c>
      <c r="B151" t="s">
        <v>1949</v>
      </c>
      <c r="E151" t="s">
        <v>940</v>
      </c>
      <c r="F151" t="s">
        <v>2061</v>
      </c>
    </row>
    <row r="152" spans="1:6">
      <c r="A152" t="s">
        <v>788</v>
      </c>
      <c r="B152" t="s">
        <v>894</v>
      </c>
      <c r="E152" t="s">
        <v>940</v>
      </c>
      <c r="F152" t="s">
        <v>1763</v>
      </c>
    </row>
    <row r="153" spans="1:6">
      <c r="A153" t="s">
        <v>788</v>
      </c>
      <c r="B153" t="s">
        <v>452</v>
      </c>
      <c r="E153" t="s">
        <v>940</v>
      </c>
      <c r="F153" t="s">
        <v>1997</v>
      </c>
    </row>
    <row r="154" spans="1:6">
      <c r="A154" t="s">
        <v>788</v>
      </c>
      <c r="B154" t="s">
        <v>801</v>
      </c>
      <c r="E154" t="s">
        <v>940</v>
      </c>
      <c r="F154" t="s">
        <v>2021</v>
      </c>
    </row>
    <row r="155" spans="1:6">
      <c r="A155" t="s">
        <v>788</v>
      </c>
      <c r="B155" t="s">
        <v>1689</v>
      </c>
      <c r="E155" t="s">
        <v>940</v>
      </c>
      <c r="F155" t="s">
        <v>377</v>
      </c>
    </row>
    <row r="156" spans="1:6">
      <c r="A156" t="s">
        <v>788</v>
      </c>
      <c r="B156" t="s">
        <v>2165</v>
      </c>
      <c r="E156" t="s">
        <v>940</v>
      </c>
      <c r="F156" t="s">
        <v>1244</v>
      </c>
    </row>
    <row r="157" spans="1:6">
      <c r="A157" t="s">
        <v>788</v>
      </c>
      <c r="B157" t="s">
        <v>1584</v>
      </c>
      <c r="E157" t="s">
        <v>940</v>
      </c>
      <c r="F157" t="s">
        <v>1802</v>
      </c>
    </row>
    <row r="158" spans="1:6">
      <c r="A158" t="s">
        <v>788</v>
      </c>
      <c r="B158" t="s">
        <v>1257</v>
      </c>
      <c r="E158" t="s">
        <v>940</v>
      </c>
      <c r="F158" t="s">
        <v>2044</v>
      </c>
    </row>
    <row r="159" spans="1:6">
      <c r="A159" t="s">
        <v>788</v>
      </c>
      <c r="B159" t="s">
        <v>1015</v>
      </c>
      <c r="E159" t="s">
        <v>940</v>
      </c>
      <c r="F159" t="s">
        <v>499</v>
      </c>
    </row>
    <row r="160" spans="1:6">
      <c r="A160" t="s">
        <v>788</v>
      </c>
      <c r="B160" t="s">
        <v>1914</v>
      </c>
      <c r="E160" t="s">
        <v>940</v>
      </c>
      <c r="F160" t="s">
        <v>2065</v>
      </c>
    </row>
    <row r="161" spans="1:6">
      <c r="A161" t="s">
        <v>788</v>
      </c>
      <c r="B161" t="s">
        <v>18</v>
      </c>
      <c r="E161" t="s">
        <v>940</v>
      </c>
      <c r="F161" t="s">
        <v>1414</v>
      </c>
    </row>
    <row r="162" spans="1:6">
      <c r="A162" t="s">
        <v>788</v>
      </c>
      <c r="B162" t="s">
        <v>1007</v>
      </c>
      <c r="E162" t="s">
        <v>940</v>
      </c>
      <c r="F162" t="s">
        <v>2059</v>
      </c>
    </row>
    <row r="163" spans="1:6">
      <c r="A163" t="s">
        <v>424</v>
      </c>
      <c r="B163" t="s">
        <v>424</v>
      </c>
      <c r="E163" t="s">
        <v>940</v>
      </c>
      <c r="F163" t="s">
        <v>640</v>
      </c>
    </row>
    <row r="164" spans="1:6">
      <c r="A164" t="s">
        <v>424</v>
      </c>
      <c r="B164" t="s">
        <v>1170</v>
      </c>
      <c r="E164" t="s">
        <v>940</v>
      </c>
      <c r="F164" t="s">
        <v>317</v>
      </c>
    </row>
    <row r="165" spans="1:6">
      <c r="A165" t="s">
        <v>1932</v>
      </c>
      <c r="B165" t="s">
        <v>1866</v>
      </c>
      <c r="E165" t="s">
        <v>940</v>
      </c>
      <c r="F165" t="s">
        <v>1842</v>
      </c>
    </row>
    <row r="166" spans="1:6">
      <c r="A166" t="s">
        <v>1932</v>
      </c>
      <c r="B166" t="s">
        <v>1941</v>
      </c>
      <c r="E166" t="s">
        <v>940</v>
      </c>
      <c r="F166" t="s">
        <v>1975</v>
      </c>
    </row>
    <row r="167" spans="1:6">
      <c r="A167" t="s">
        <v>1932</v>
      </c>
      <c r="B167" t="s">
        <v>983</v>
      </c>
      <c r="E167" t="s">
        <v>940</v>
      </c>
      <c r="F167" t="s">
        <v>1736</v>
      </c>
    </row>
    <row r="168" spans="1:6">
      <c r="A168" t="s">
        <v>1932</v>
      </c>
      <c r="B168" t="s">
        <v>470</v>
      </c>
      <c r="E168" t="s">
        <v>940</v>
      </c>
      <c r="F168" t="s">
        <v>996</v>
      </c>
    </row>
    <row r="169" spans="1:6">
      <c r="A169" t="s">
        <v>1932</v>
      </c>
      <c r="B169" t="s">
        <v>698</v>
      </c>
      <c r="E169" t="s">
        <v>940</v>
      </c>
      <c r="F169" t="s">
        <v>917</v>
      </c>
    </row>
    <row r="170" spans="1:6">
      <c r="A170" t="s">
        <v>1932</v>
      </c>
      <c r="B170" t="s">
        <v>1560</v>
      </c>
      <c r="E170" t="s">
        <v>940</v>
      </c>
      <c r="F170" t="s">
        <v>1201</v>
      </c>
    </row>
    <row r="171" spans="1:6">
      <c r="A171" t="s">
        <v>1932</v>
      </c>
      <c r="B171" t="s">
        <v>1422</v>
      </c>
      <c r="E171" t="s">
        <v>940</v>
      </c>
      <c r="F171" t="s">
        <v>930</v>
      </c>
    </row>
    <row r="172" spans="1:6">
      <c r="A172" t="s">
        <v>1932</v>
      </c>
      <c r="B172" t="s">
        <v>1622</v>
      </c>
      <c r="E172" t="s">
        <v>940</v>
      </c>
      <c r="F172" t="s">
        <v>436</v>
      </c>
    </row>
    <row r="173" spans="1:6">
      <c r="A173" t="s">
        <v>1932</v>
      </c>
      <c r="B173" t="s">
        <v>188</v>
      </c>
      <c r="E173" t="s">
        <v>940</v>
      </c>
      <c r="F173" t="s">
        <v>1772</v>
      </c>
    </row>
    <row r="174" spans="1:6">
      <c r="A174" t="s">
        <v>1932</v>
      </c>
      <c r="B174" t="s">
        <v>931</v>
      </c>
      <c r="E174" t="s">
        <v>940</v>
      </c>
      <c r="F174" t="s">
        <v>1968</v>
      </c>
    </row>
    <row r="175" spans="1:6">
      <c r="A175" t="s">
        <v>373</v>
      </c>
      <c r="B175" t="s">
        <v>1662</v>
      </c>
      <c r="E175" t="s">
        <v>940</v>
      </c>
      <c r="F175" t="s">
        <v>2057</v>
      </c>
    </row>
    <row r="176" spans="1:6">
      <c r="A176" t="s">
        <v>373</v>
      </c>
      <c r="B176" t="s">
        <v>1712</v>
      </c>
      <c r="E176" t="s">
        <v>940</v>
      </c>
      <c r="F176" t="s">
        <v>1883</v>
      </c>
    </row>
    <row r="177" spans="1:6">
      <c r="A177" t="s">
        <v>373</v>
      </c>
      <c r="B177" t="s">
        <v>1046</v>
      </c>
      <c r="E177" t="s">
        <v>940</v>
      </c>
      <c r="F177" t="s">
        <v>260</v>
      </c>
    </row>
    <row r="178" spans="1:6">
      <c r="A178" t="s">
        <v>373</v>
      </c>
      <c r="B178" t="s">
        <v>1623</v>
      </c>
      <c r="E178" t="s">
        <v>940</v>
      </c>
      <c r="F178" t="s">
        <v>554</v>
      </c>
    </row>
    <row r="179" spans="1:6">
      <c r="A179" t="s">
        <v>6</v>
      </c>
      <c r="B179" t="s">
        <v>2091</v>
      </c>
      <c r="E179" t="s">
        <v>940</v>
      </c>
      <c r="F179" t="s">
        <v>1525</v>
      </c>
    </row>
    <row r="180" spans="1:6">
      <c r="A180" t="s">
        <v>6</v>
      </c>
      <c r="B180" t="s">
        <v>1888</v>
      </c>
      <c r="E180" t="s">
        <v>940</v>
      </c>
      <c r="F180" t="s">
        <v>1189</v>
      </c>
    </row>
    <row r="181" spans="1:6">
      <c r="A181" t="s">
        <v>6</v>
      </c>
      <c r="B181" t="s">
        <v>197</v>
      </c>
      <c r="E181" t="s">
        <v>940</v>
      </c>
      <c r="F181" t="s">
        <v>1410</v>
      </c>
    </row>
    <row r="182" spans="1:6">
      <c r="A182" t="s">
        <v>6</v>
      </c>
      <c r="B182" t="s">
        <v>1406</v>
      </c>
      <c r="E182" t="s">
        <v>940</v>
      </c>
      <c r="F182" t="s">
        <v>2099</v>
      </c>
    </row>
    <row r="183" spans="1:6">
      <c r="A183" t="s">
        <v>6</v>
      </c>
      <c r="B183" t="s">
        <v>1413</v>
      </c>
      <c r="E183" t="s">
        <v>940</v>
      </c>
      <c r="F183" t="s">
        <v>98</v>
      </c>
    </row>
    <row r="184" spans="1:6">
      <c r="A184" t="s">
        <v>6</v>
      </c>
      <c r="B184" t="s">
        <v>1165</v>
      </c>
      <c r="E184" t="s">
        <v>940</v>
      </c>
      <c r="F184" t="s">
        <v>2198</v>
      </c>
    </row>
    <row r="185" spans="1:6">
      <c r="A185" t="s">
        <v>6</v>
      </c>
      <c r="B185" t="s">
        <v>732</v>
      </c>
      <c r="E185" t="s">
        <v>940</v>
      </c>
      <c r="F185" t="s">
        <v>566</v>
      </c>
    </row>
    <row r="186" spans="1:6">
      <c r="A186" t="s">
        <v>6</v>
      </c>
      <c r="B186" t="s">
        <v>274</v>
      </c>
      <c r="E186" t="s">
        <v>940</v>
      </c>
      <c r="F186" t="s">
        <v>1703</v>
      </c>
    </row>
    <row r="187" spans="1:6">
      <c r="A187" t="s">
        <v>6</v>
      </c>
      <c r="B187" t="s">
        <v>1977</v>
      </c>
      <c r="E187" t="s">
        <v>940</v>
      </c>
      <c r="F187" t="s">
        <v>1839</v>
      </c>
    </row>
    <row r="188" spans="1:6">
      <c r="A188" t="s">
        <v>6</v>
      </c>
      <c r="B188" t="s">
        <v>6</v>
      </c>
      <c r="E188" t="s">
        <v>940</v>
      </c>
      <c r="F188" t="s">
        <v>846</v>
      </c>
    </row>
    <row r="189" spans="1:6">
      <c r="A189" t="s">
        <v>2192</v>
      </c>
      <c r="B189" t="s">
        <v>1628</v>
      </c>
      <c r="E189" t="s">
        <v>940</v>
      </c>
      <c r="F189" t="s">
        <v>1805</v>
      </c>
    </row>
    <row r="190" spans="1:6">
      <c r="A190" t="s">
        <v>2192</v>
      </c>
      <c r="B190" t="s">
        <v>2017</v>
      </c>
      <c r="E190" t="s">
        <v>940</v>
      </c>
      <c r="F190" t="s">
        <v>1934</v>
      </c>
    </row>
    <row r="191" spans="1:6">
      <c r="A191" t="s">
        <v>2192</v>
      </c>
      <c r="B191" t="s">
        <v>1127</v>
      </c>
      <c r="E191" t="s">
        <v>940</v>
      </c>
      <c r="F191" t="s">
        <v>1148</v>
      </c>
    </row>
    <row r="192" spans="1:6">
      <c r="A192" t="s">
        <v>2192</v>
      </c>
      <c r="B192" t="s">
        <v>219</v>
      </c>
      <c r="E192" t="s">
        <v>940</v>
      </c>
      <c r="F192" t="s">
        <v>2013</v>
      </c>
    </row>
    <row r="193" spans="1:6">
      <c r="A193" t="s">
        <v>2192</v>
      </c>
      <c r="B193" t="s">
        <v>389</v>
      </c>
      <c r="E193" t="s">
        <v>2035</v>
      </c>
      <c r="F193" t="s">
        <v>1339</v>
      </c>
    </row>
    <row r="194" spans="1:6">
      <c r="A194" t="s">
        <v>2192</v>
      </c>
      <c r="B194" t="s">
        <v>1693</v>
      </c>
      <c r="E194" t="s">
        <v>2035</v>
      </c>
      <c r="F194" t="s">
        <v>1402</v>
      </c>
    </row>
    <row r="195" spans="1:6">
      <c r="A195" t="s">
        <v>2192</v>
      </c>
      <c r="B195" t="s">
        <v>1063</v>
      </c>
      <c r="E195" t="s">
        <v>2035</v>
      </c>
      <c r="F195" t="s">
        <v>1887</v>
      </c>
    </row>
    <row r="196" spans="1:6">
      <c r="A196" t="s">
        <v>2192</v>
      </c>
      <c r="B196" t="s">
        <v>1952</v>
      </c>
      <c r="E196" t="s">
        <v>2035</v>
      </c>
      <c r="F196" t="s">
        <v>907</v>
      </c>
    </row>
    <row r="197" spans="1:6">
      <c r="A197" t="s">
        <v>2156</v>
      </c>
      <c r="B197" t="s">
        <v>1683</v>
      </c>
      <c r="E197" t="s">
        <v>2035</v>
      </c>
      <c r="F197" t="s">
        <v>1497</v>
      </c>
    </row>
    <row r="198" spans="1:6">
      <c r="A198" t="s">
        <v>2156</v>
      </c>
      <c r="B198" t="s">
        <v>1739</v>
      </c>
      <c r="E198" t="s">
        <v>2035</v>
      </c>
      <c r="F198" t="s">
        <v>130</v>
      </c>
    </row>
    <row r="199" spans="1:6">
      <c r="A199" t="s">
        <v>2156</v>
      </c>
      <c r="B199" t="s">
        <v>2064</v>
      </c>
      <c r="E199" t="s">
        <v>2035</v>
      </c>
      <c r="F199" t="s">
        <v>210</v>
      </c>
    </row>
    <row r="200" spans="1:6">
      <c r="A200" t="s">
        <v>2156</v>
      </c>
      <c r="B200" t="s">
        <v>884</v>
      </c>
      <c r="E200" t="s">
        <v>2035</v>
      </c>
      <c r="F200" t="s">
        <v>1771</v>
      </c>
    </row>
    <row r="201" spans="1:6">
      <c r="A201" t="s">
        <v>2156</v>
      </c>
      <c r="B201" t="s">
        <v>824</v>
      </c>
      <c r="E201" t="s">
        <v>2035</v>
      </c>
      <c r="F201" t="s">
        <v>1010</v>
      </c>
    </row>
    <row r="202" spans="1:6">
      <c r="A202" t="s">
        <v>2156</v>
      </c>
      <c r="B202" t="s">
        <v>1310</v>
      </c>
      <c r="E202" t="s">
        <v>2035</v>
      </c>
      <c r="F202" t="s">
        <v>1839</v>
      </c>
    </row>
    <row r="203" spans="1:6">
      <c r="A203" t="s">
        <v>2156</v>
      </c>
      <c r="B203" t="s">
        <v>290</v>
      </c>
      <c r="E203" t="s">
        <v>2035</v>
      </c>
      <c r="F203" t="s">
        <v>396</v>
      </c>
    </row>
    <row r="204" spans="1:6">
      <c r="A204" t="s">
        <v>2156</v>
      </c>
      <c r="B204" t="s">
        <v>386</v>
      </c>
      <c r="E204" t="s">
        <v>2035</v>
      </c>
      <c r="F204" t="s">
        <v>1353</v>
      </c>
    </row>
    <row r="205" spans="1:6">
      <c r="A205" t="s">
        <v>2156</v>
      </c>
      <c r="B205" t="s">
        <v>169</v>
      </c>
      <c r="E205" t="s">
        <v>2035</v>
      </c>
      <c r="F205" t="s">
        <v>2155</v>
      </c>
    </row>
    <row r="206" spans="1:6">
      <c r="A206" t="s">
        <v>2156</v>
      </c>
      <c r="B206" t="s">
        <v>1995</v>
      </c>
    </row>
    <row r="207" spans="1:6">
      <c r="A207" t="s">
        <v>2156</v>
      </c>
      <c r="B207" t="s">
        <v>2100</v>
      </c>
    </row>
    <row r="208" spans="1:6">
      <c r="A208" t="s">
        <v>2156</v>
      </c>
      <c r="B208" t="s">
        <v>1600</v>
      </c>
    </row>
    <row r="209" spans="1:2">
      <c r="A209" t="s">
        <v>2156</v>
      </c>
      <c r="B209" t="s">
        <v>1581</v>
      </c>
    </row>
    <row r="210" spans="1:2">
      <c r="A210" t="s">
        <v>2156</v>
      </c>
      <c r="B210" t="s">
        <v>1557</v>
      </c>
    </row>
    <row r="211" spans="1:2">
      <c r="A211" t="s">
        <v>2156</v>
      </c>
      <c r="B211" t="s">
        <v>2181</v>
      </c>
    </row>
    <row r="212" spans="1:2">
      <c r="A212" t="s">
        <v>2156</v>
      </c>
      <c r="B212" t="s">
        <v>1531</v>
      </c>
    </row>
    <row r="213" spans="1:2">
      <c r="A213" t="s">
        <v>2156</v>
      </c>
      <c r="B213" t="s">
        <v>334</v>
      </c>
    </row>
    <row r="214" spans="1:2">
      <c r="A214" t="s">
        <v>2156</v>
      </c>
      <c r="B214" t="s">
        <v>1669</v>
      </c>
    </row>
    <row r="215" spans="1:2">
      <c r="A215" t="s">
        <v>125</v>
      </c>
      <c r="B215" t="s">
        <v>687</v>
      </c>
    </row>
    <row r="216" spans="1:2">
      <c r="A216" t="s">
        <v>125</v>
      </c>
      <c r="B216" t="s">
        <v>1963</v>
      </c>
    </row>
    <row r="217" spans="1:2">
      <c r="A217" t="s">
        <v>125</v>
      </c>
      <c r="B217" t="s">
        <v>530</v>
      </c>
    </row>
    <row r="218" spans="1:2">
      <c r="A218" t="s">
        <v>125</v>
      </c>
      <c r="B218" t="s">
        <v>1611</v>
      </c>
    </row>
    <row r="219" spans="1:2">
      <c r="A219" t="s">
        <v>125</v>
      </c>
      <c r="B219" t="s">
        <v>1625</v>
      </c>
    </row>
    <row r="220" spans="1:2">
      <c r="A220" t="s">
        <v>125</v>
      </c>
      <c r="B220" t="s">
        <v>253</v>
      </c>
    </row>
    <row r="221" spans="1:2">
      <c r="A221" t="s">
        <v>512</v>
      </c>
      <c r="B221" t="s">
        <v>510</v>
      </c>
    </row>
    <row r="222" spans="1:2">
      <c r="A222" t="s">
        <v>512</v>
      </c>
      <c r="B222" t="s">
        <v>1379</v>
      </c>
    </row>
    <row r="223" spans="1:2">
      <c r="A223" t="s">
        <v>512</v>
      </c>
      <c r="B223" t="s">
        <v>147</v>
      </c>
    </row>
    <row r="224" spans="1:2">
      <c r="A224" t="s">
        <v>512</v>
      </c>
      <c r="B224" t="s">
        <v>538</v>
      </c>
    </row>
    <row r="225" spans="1:2">
      <c r="A225" t="s">
        <v>512</v>
      </c>
      <c r="B225" t="s">
        <v>2058</v>
      </c>
    </row>
    <row r="226" spans="1:2">
      <c r="A226" t="s">
        <v>512</v>
      </c>
      <c r="B226" t="s">
        <v>257</v>
      </c>
    </row>
    <row r="227" spans="1:2">
      <c r="A227" t="s">
        <v>512</v>
      </c>
      <c r="B227" t="s">
        <v>1516</v>
      </c>
    </row>
    <row r="228" spans="1:2">
      <c r="A228" t="s">
        <v>512</v>
      </c>
      <c r="B228" t="s">
        <v>696</v>
      </c>
    </row>
    <row r="229" spans="1:2">
      <c r="A229" t="s">
        <v>512</v>
      </c>
      <c r="B229" t="s">
        <v>1303</v>
      </c>
    </row>
    <row r="230" spans="1:2">
      <c r="A230" t="s">
        <v>512</v>
      </c>
      <c r="B230" t="s">
        <v>915</v>
      </c>
    </row>
    <row r="231" spans="1:2">
      <c r="A231" t="s">
        <v>512</v>
      </c>
      <c r="B231" t="s">
        <v>1317</v>
      </c>
    </row>
    <row r="232" spans="1:2">
      <c r="A232" t="s">
        <v>512</v>
      </c>
      <c r="B232" t="s">
        <v>1441</v>
      </c>
    </row>
    <row r="233" spans="1:2">
      <c r="A233" t="s">
        <v>512</v>
      </c>
      <c r="B233" t="s">
        <v>1056</v>
      </c>
    </row>
    <row r="234" spans="1:2">
      <c r="A234" t="s">
        <v>512</v>
      </c>
      <c r="B234" t="s">
        <v>2206</v>
      </c>
    </row>
    <row r="235" spans="1:2">
      <c r="A235" t="s">
        <v>512</v>
      </c>
      <c r="B235" t="s">
        <v>2032</v>
      </c>
    </row>
    <row r="236" spans="1:2">
      <c r="A236" t="s">
        <v>512</v>
      </c>
      <c r="B236" t="s">
        <v>853</v>
      </c>
    </row>
    <row r="237" spans="1:2">
      <c r="A237" t="s">
        <v>512</v>
      </c>
      <c r="B237" t="s">
        <v>1139</v>
      </c>
    </row>
    <row r="238" spans="1:2">
      <c r="A238" t="s">
        <v>512</v>
      </c>
      <c r="B238" t="s">
        <v>1169</v>
      </c>
    </row>
    <row r="239" spans="1:2">
      <c r="A239" t="s">
        <v>512</v>
      </c>
      <c r="B239" t="s">
        <v>953</v>
      </c>
    </row>
    <row r="240" spans="1:2">
      <c r="A240" t="s">
        <v>512</v>
      </c>
      <c r="B240" t="s">
        <v>1392</v>
      </c>
    </row>
    <row r="241" spans="1:2">
      <c r="A241" t="s">
        <v>512</v>
      </c>
      <c r="B241" t="s">
        <v>652</v>
      </c>
    </row>
    <row r="242" spans="1:2">
      <c r="A242" t="s">
        <v>512</v>
      </c>
      <c r="B242" t="s">
        <v>245</v>
      </c>
    </row>
    <row r="243" spans="1:2">
      <c r="A243" t="s">
        <v>512</v>
      </c>
      <c r="B243" t="s">
        <v>1715</v>
      </c>
    </row>
    <row r="244" spans="1:2">
      <c r="A244" t="s">
        <v>1218</v>
      </c>
      <c r="B244" t="s">
        <v>297</v>
      </c>
    </row>
    <row r="245" spans="1:2">
      <c r="A245" t="s">
        <v>1218</v>
      </c>
      <c r="B245" t="s">
        <v>625</v>
      </c>
    </row>
    <row r="246" spans="1:2">
      <c r="A246" t="s">
        <v>1218</v>
      </c>
      <c r="B246" t="s">
        <v>949</v>
      </c>
    </row>
    <row r="247" spans="1:2">
      <c r="A247" t="s">
        <v>1218</v>
      </c>
      <c r="B247" t="s">
        <v>42</v>
      </c>
    </row>
    <row r="248" spans="1:2">
      <c r="A248" t="s">
        <v>1218</v>
      </c>
      <c r="B248" t="s">
        <v>1527</v>
      </c>
    </row>
    <row r="249" spans="1:2">
      <c r="A249" t="s">
        <v>1218</v>
      </c>
      <c r="B249" t="s">
        <v>1033</v>
      </c>
    </row>
    <row r="250" spans="1:2">
      <c r="A250" t="s">
        <v>1218</v>
      </c>
      <c r="B250" t="s">
        <v>1893</v>
      </c>
    </row>
    <row r="251" spans="1:2">
      <c r="A251" t="s">
        <v>1218</v>
      </c>
      <c r="B251" t="s">
        <v>343</v>
      </c>
    </row>
    <row r="252" spans="1:2">
      <c r="A252" t="s">
        <v>1218</v>
      </c>
      <c r="B252" t="s">
        <v>1996</v>
      </c>
    </row>
    <row r="253" spans="1:2">
      <c r="A253" t="s">
        <v>1218</v>
      </c>
      <c r="B253" t="s">
        <v>1926</v>
      </c>
    </row>
    <row r="254" spans="1:2">
      <c r="A254" t="s">
        <v>1813</v>
      </c>
      <c r="B254" t="s">
        <v>1764</v>
      </c>
    </row>
    <row r="255" spans="1:2">
      <c r="A255" t="s">
        <v>1813</v>
      </c>
      <c r="B255" t="s">
        <v>605</v>
      </c>
    </row>
    <row r="256" spans="1:2">
      <c r="A256" t="s">
        <v>1813</v>
      </c>
      <c r="B256" t="s">
        <v>381</v>
      </c>
    </row>
    <row r="257" spans="1:2">
      <c r="A257" t="s">
        <v>1813</v>
      </c>
      <c r="B257" t="s">
        <v>1890</v>
      </c>
    </row>
    <row r="258" spans="1:2">
      <c r="A258" t="s">
        <v>1153</v>
      </c>
      <c r="B258" t="s">
        <v>1328</v>
      </c>
    </row>
    <row r="259" spans="1:2">
      <c r="A259" t="s">
        <v>1153</v>
      </c>
      <c r="B259" t="s">
        <v>1229</v>
      </c>
    </row>
    <row r="260" spans="1:2">
      <c r="A260" t="s">
        <v>1153</v>
      </c>
      <c r="B260" t="s">
        <v>1020</v>
      </c>
    </row>
    <row r="261" spans="1:2">
      <c r="A261" t="s">
        <v>1153</v>
      </c>
      <c r="B261" t="s">
        <v>346</v>
      </c>
    </row>
    <row r="262" spans="1:2">
      <c r="A262" t="s">
        <v>1153</v>
      </c>
      <c r="B262" t="s">
        <v>1536</v>
      </c>
    </row>
    <row r="263" spans="1:2">
      <c r="A263" t="s">
        <v>1153</v>
      </c>
      <c r="B263" t="s">
        <v>668</v>
      </c>
    </row>
    <row r="264" spans="1:2">
      <c r="A264" t="s">
        <v>1153</v>
      </c>
      <c r="B264" t="s">
        <v>1153</v>
      </c>
    </row>
    <row r="265" spans="1:2">
      <c r="A265" t="s">
        <v>1153</v>
      </c>
      <c r="B265" t="s">
        <v>205</v>
      </c>
    </row>
    <row r="266" spans="1:2">
      <c r="A266" t="s">
        <v>1153</v>
      </c>
      <c r="B266" t="s">
        <v>1202</v>
      </c>
    </row>
    <row r="267" spans="1:2">
      <c r="A267" t="s">
        <v>1153</v>
      </c>
      <c r="B267" t="s">
        <v>2095</v>
      </c>
    </row>
    <row r="268" spans="1:2">
      <c r="A268" t="s">
        <v>1153</v>
      </c>
      <c r="B268" t="s">
        <v>1550</v>
      </c>
    </row>
    <row r="269" spans="1:2">
      <c r="A269" t="s">
        <v>1153</v>
      </c>
      <c r="B269" t="s">
        <v>1144</v>
      </c>
    </row>
    <row r="270" spans="1:2">
      <c r="A270" t="s">
        <v>1153</v>
      </c>
      <c r="B270" t="s">
        <v>315</v>
      </c>
    </row>
    <row r="271" spans="1:2">
      <c r="A271" t="s">
        <v>1153</v>
      </c>
      <c r="B271" t="s">
        <v>305</v>
      </c>
    </row>
    <row r="272" spans="1:2">
      <c r="A272" t="s">
        <v>1153</v>
      </c>
      <c r="B272" t="s">
        <v>1583</v>
      </c>
    </row>
    <row r="273" spans="1:2">
      <c r="A273" t="s">
        <v>1153</v>
      </c>
      <c r="B273" t="s">
        <v>828</v>
      </c>
    </row>
    <row r="274" spans="1:2">
      <c r="A274" t="s">
        <v>1153</v>
      </c>
      <c r="B274" t="s">
        <v>1280</v>
      </c>
    </row>
    <row r="275" spans="1:2">
      <c r="A275" t="s">
        <v>1153</v>
      </c>
      <c r="B275" t="s">
        <v>1049</v>
      </c>
    </row>
    <row r="276" spans="1:2">
      <c r="A276" t="s">
        <v>1153</v>
      </c>
      <c r="B276" t="s">
        <v>1608</v>
      </c>
    </row>
    <row r="277" spans="1:2">
      <c r="A277" t="s">
        <v>1153</v>
      </c>
      <c r="B277" t="s">
        <v>1207</v>
      </c>
    </row>
    <row r="278" spans="1:2">
      <c r="A278" t="s">
        <v>1153</v>
      </c>
      <c r="B278" t="s">
        <v>79</v>
      </c>
    </row>
    <row r="279" spans="1:2">
      <c r="A279" t="s">
        <v>1153</v>
      </c>
      <c r="B279" t="s">
        <v>2052</v>
      </c>
    </row>
    <row r="280" spans="1:2">
      <c r="A280" t="s">
        <v>1153</v>
      </c>
      <c r="B280" t="s">
        <v>1355</v>
      </c>
    </row>
    <row r="281" spans="1:2">
      <c r="A281" t="s">
        <v>1153</v>
      </c>
      <c r="B281" t="s">
        <v>1243</v>
      </c>
    </row>
    <row r="282" spans="1:2">
      <c r="A282" t="s">
        <v>1153</v>
      </c>
      <c r="B282" t="s">
        <v>1452</v>
      </c>
    </row>
    <row r="283" spans="1:2">
      <c r="A283" t="s">
        <v>1153</v>
      </c>
      <c r="B283" t="s">
        <v>2083</v>
      </c>
    </row>
    <row r="284" spans="1:2">
      <c r="A284" t="s">
        <v>1153</v>
      </c>
      <c r="B284" t="s">
        <v>821</v>
      </c>
    </row>
    <row r="285" spans="1:2">
      <c r="A285" t="s">
        <v>1153</v>
      </c>
      <c r="B285" t="s">
        <v>559</v>
      </c>
    </row>
    <row r="286" spans="1:2">
      <c r="A286" t="s">
        <v>457</v>
      </c>
      <c r="B286" t="s">
        <v>1411</v>
      </c>
    </row>
    <row r="287" spans="1:2">
      <c r="A287" t="s">
        <v>457</v>
      </c>
      <c r="B287" t="s">
        <v>540</v>
      </c>
    </row>
    <row r="288" spans="1:2">
      <c r="A288" t="s">
        <v>457</v>
      </c>
      <c r="B288" t="s">
        <v>1019</v>
      </c>
    </row>
    <row r="289" spans="1:2">
      <c r="A289" t="s">
        <v>449</v>
      </c>
      <c r="B289" t="s">
        <v>2187</v>
      </c>
    </row>
    <row r="290" spans="1:2">
      <c r="A290" t="s">
        <v>449</v>
      </c>
      <c r="B290" t="s">
        <v>449</v>
      </c>
    </row>
    <row r="291" spans="1:2">
      <c r="A291" t="s">
        <v>1270</v>
      </c>
      <c r="B291" t="s">
        <v>923</v>
      </c>
    </row>
    <row r="292" spans="1:2">
      <c r="A292" t="s">
        <v>1270</v>
      </c>
      <c r="B292" t="s">
        <v>1011</v>
      </c>
    </row>
    <row r="293" spans="1:2">
      <c r="A293" t="s">
        <v>1270</v>
      </c>
      <c r="B293" t="s">
        <v>1657</v>
      </c>
    </row>
    <row r="294" spans="1:2">
      <c r="A294" t="s">
        <v>1270</v>
      </c>
      <c r="B294" t="s">
        <v>268</v>
      </c>
    </row>
    <row r="295" spans="1:2">
      <c r="A295" t="s">
        <v>1270</v>
      </c>
      <c r="B295" t="s">
        <v>1544</v>
      </c>
    </row>
    <row r="296" spans="1:2">
      <c r="A296" t="s">
        <v>1270</v>
      </c>
      <c r="B296" t="s">
        <v>472</v>
      </c>
    </row>
    <row r="297" spans="1:2">
      <c r="A297" t="s">
        <v>1270</v>
      </c>
      <c r="B297" t="s">
        <v>722</v>
      </c>
    </row>
    <row r="298" spans="1:2">
      <c r="A298" t="s">
        <v>1270</v>
      </c>
      <c r="B298" t="s">
        <v>1274</v>
      </c>
    </row>
    <row r="299" spans="1:2">
      <c r="A299" t="s">
        <v>1270</v>
      </c>
      <c r="B299" t="s">
        <v>1428</v>
      </c>
    </row>
    <row r="300" spans="1:2">
      <c r="A300" t="s">
        <v>1270</v>
      </c>
      <c r="B300" t="s">
        <v>692</v>
      </c>
    </row>
    <row r="301" spans="1:2">
      <c r="A301" t="s">
        <v>1270</v>
      </c>
      <c r="B301" t="s">
        <v>1699</v>
      </c>
    </row>
    <row r="302" spans="1:2">
      <c r="A302" t="s">
        <v>1270</v>
      </c>
      <c r="B302" t="s">
        <v>1587</v>
      </c>
    </row>
    <row r="303" spans="1:2">
      <c r="A303" t="s">
        <v>1270</v>
      </c>
      <c r="B303" t="s">
        <v>1227</v>
      </c>
    </row>
    <row r="304" spans="1:2">
      <c r="A304" t="s">
        <v>989</v>
      </c>
      <c r="B304" t="s">
        <v>177</v>
      </c>
    </row>
    <row r="305" spans="1:2">
      <c r="A305" t="s">
        <v>989</v>
      </c>
      <c r="B305" t="s">
        <v>1585</v>
      </c>
    </row>
    <row r="306" spans="1:2">
      <c r="A306" t="s">
        <v>989</v>
      </c>
      <c r="B306" t="s">
        <v>2092</v>
      </c>
    </row>
    <row r="307" spans="1:2">
      <c r="A307" t="s">
        <v>989</v>
      </c>
      <c r="B307" t="s">
        <v>588</v>
      </c>
    </row>
    <row r="308" spans="1:2">
      <c r="A308" t="s">
        <v>989</v>
      </c>
      <c r="B308" t="s">
        <v>165</v>
      </c>
    </row>
    <row r="309" spans="1:2">
      <c r="A309" t="s">
        <v>989</v>
      </c>
      <c r="B309" t="s">
        <v>1729</v>
      </c>
    </row>
    <row r="310" spans="1:2">
      <c r="A310" t="s">
        <v>989</v>
      </c>
      <c r="B310" t="s">
        <v>132</v>
      </c>
    </row>
    <row r="311" spans="1:2">
      <c r="A311" t="s">
        <v>989</v>
      </c>
      <c r="B311" t="s">
        <v>330</v>
      </c>
    </row>
    <row r="312" spans="1:2">
      <c r="A312" t="s">
        <v>989</v>
      </c>
      <c r="B312" t="s">
        <v>513</v>
      </c>
    </row>
    <row r="313" spans="1:2">
      <c r="A313" t="s">
        <v>989</v>
      </c>
      <c r="B313" t="s">
        <v>1204</v>
      </c>
    </row>
    <row r="314" spans="1:2">
      <c r="A314" t="s">
        <v>989</v>
      </c>
      <c r="B314" t="s">
        <v>1036</v>
      </c>
    </row>
    <row r="315" spans="1:2">
      <c r="A315" t="s">
        <v>989</v>
      </c>
      <c r="B315" t="s">
        <v>842</v>
      </c>
    </row>
    <row r="316" spans="1:2">
      <c r="A316" t="s">
        <v>989</v>
      </c>
      <c r="B316" t="s">
        <v>817</v>
      </c>
    </row>
    <row r="317" spans="1:2">
      <c r="A317" t="s">
        <v>989</v>
      </c>
      <c r="B317" t="s">
        <v>2003</v>
      </c>
    </row>
    <row r="318" spans="1:2">
      <c r="A318" t="s">
        <v>989</v>
      </c>
      <c r="B318" t="s">
        <v>2211</v>
      </c>
    </row>
    <row r="319" spans="1:2">
      <c r="A319" t="s">
        <v>989</v>
      </c>
      <c r="B319" t="s">
        <v>1467</v>
      </c>
    </row>
    <row r="320" spans="1:2">
      <c r="A320" t="s">
        <v>989</v>
      </c>
      <c r="B320" t="s">
        <v>2177</v>
      </c>
    </row>
    <row r="321" spans="1:2">
      <c r="A321" t="s">
        <v>989</v>
      </c>
      <c r="B321" t="s">
        <v>1283</v>
      </c>
    </row>
    <row r="322" spans="1:2">
      <c r="A322" t="s">
        <v>989</v>
      </c>
      <c r="B322" t="s">
        <v>2053</v>
      </c>
    </row>
    <row r="323" spans="1:2">
      <c r="A323" t="s">
        <v>989</v>
      </c>
      <c r="B323" t="s">
        <v>504</v>
      </c>
    </row>
    <row r="324" spans="1:2">
      <c r="A324" t="s">
        <v>989</v>
      </c>
      <c r="B324" t="s">
        <v>2128</v>
      </c>
    </row>
    <row r="325" spans="1:2">
      <c r="A325" t="s">
        <v>989</v>
      </c>
      <c r="B325" t="s">
        <v>352</v>
      </c>
    </row>
    <row r="326" spans="1:2">
      <c r="A326" t="s">
        <v>989</v>
      </c>
      <c r="B326" t="s">
        <v>341</v>
      </c>
    </row>
    <row r="327" spans="1:2">
      <c r="A327" t="s">
        <v>989</v>
      </c>
      <c r="B327" t="s">
        <v>353</v>
      </c>
    </row>
    <row r="328" spans="1:2">
      <c r="A328" t="s">
        <v>989</v>
      </c>
      <c r="B328" t="s">
        <v>1260</v>
      </c>
    </row>
    <row r="329" spans="1:2">
      <c r="A329" t="s">
        <v>989</v>
      </c>
      <c r="B329" t="s">
        <v>1152</v>
      </c>
    </row>
    <row r="330" spans="1:2">
      <c r="A330" t="s">
        <v>989</v>
      </c>
      <c r="B330" t="s">
        <v>1398</v>
      </c>
    </row>
    <row r="331" spans="1:2">
      <c r="A331" t="s">
        <v>989</v>
      </c>
      <c r="B331" t="s">
        <v>1609</v>
      </c>
    </row>
    <row r="332" spans="1:2">
      <c r="A332" t="s">
        <v>989</v>
      </c>
      <c r="B332" t="s">
        <v>230</v>
      </c>
    </row>
    <row r="333" spans="1:2">
      <c r="A333" t="s">
        <v>989</v>
      </c>
      <c r="B333" t="s">
        <v>403</v>
      </c>
    </row>
    <row r="334" spans="1:2">
      <c r="A334" t="s">
        <v>989</v>
      </c>
      <c r="B334" t="s">
        <v>1061</v>
      </c>
    </row>
    <row r="335" spans="1:2">
      <c r="A335" t="s">
        <v>989</v>
      </c>
      <c r="B335" t="s">
        <v>1264</v>
      </c>
    </row>
    <row r="336" spans="1:2">
      <c r="A336" t="s">
        <v>989</v>
      </c>
      <c r="B336" t="s">
        <v>1656</v>
      </c>
    </row>
    <row r="337" spans="1:2">
      <c r="A337" t="s">
        <v>989</v>
      </c>
      <c r="B337" t="s">
        <v>1555</v>
      </c>
    </row>
    <row r="338" spans="1:2">
      <c r="A338" t="s">
        <v>989</v>
      </c>
      <c r="B338" t="s">
        <v>1837</v>
      </c>
    </row>
    <row r="339" spans="1:2">
      <c r="A339" t="s">
        <v>989</v>
      </c>
      <c r="B339" t="s">
        <v>1605</v>
      </c>
    </row>
    <row r="340" spans="1:2">
      <c r="A340" t="s">
        <v>989</v>
      </c>
      <c r="B340" t="s">
        <v>897</v>
      </c>
    </row>
    <row r="341" spans="1:2">
      <c r="A341" t="s">
        <v>989</v>
      </c>
      <c r="B341" t="s">
        <v>22</v>
      </c>
    </row>
    <row r="342" spans="1:2">
      <c r="A342" t="s">
        <v>989</v>
      </c>
      <c r="B342" t="s">
        <v>1305</v>
      </c>
    </row>
    <row r="343" spans="1:2">
      <c r="A343" t="s">
        <v>989</v>
      </c>
      <c r="B343" t="s">
        <v>710</v>
      </c>
    </row>
    <row r="344" spans="1:2">
      <c r="A344" t="s">
        <v>989</v>
      </c>
      <c r="B344" t="s">
        <v>1387</v>
      </c>
    </row>
    <row r="345" spans="1:2">
      <c r="A345" t="s">
        <v>989</v>
      </c>
      <c r="B345" t="s">
        <v>1507</v>
      </c>
    </row>
    <row r="346" spans="1:2">
      <c r="A346" t="s">
        <v>989</v>
      </c>
      <c r="B346" t="s">
        <v>1701</v>
      </c>
    </row>
    <row r="347" spans="1:2">
      <c r="A347" t="s">
        <v>989</v>
      </c>
      <c r="B347" t="s">
        <v>5</v>
      </c>
    </row>
    <row r="348" spans="1:2">
      <c r="A348" t="s">
        <v>989</v>
      </c>
      <c r="B348" t="s">
        <v>382</v>
      </c>
    </row>
    <row r="349" spans="1:2">
      <c r="A349" t="s">
        <v>989</v>
      </c>
      <c r="B349" t="s">
        <v>1891</v>
      </c>
    </row>
    <row r="350" spans="1:2">
      <c r="A350" t="s">
        <v>989</v>
      </c>
      <c r="B350" t="s">
        <v>440</v>
      </c>
    </row>
    <row r="351" spans="1:2">
      <c r="A351" t="s">
        <v>989</v>
      </c>
      <c r="B351" t="s">
        <v>1719</v>
      </c>
    </row>
    <row r="352" spans="1:2">
      <c r="A352" t="s">
        <v>989</v>
      </c>
      <c r="B352" t="s">
        <v>479</v>
      </c>
    </row>
    <row r="353" spans="1:2">
      <c r="A353" t="s">
        <v>989</v>
      </c>
      <c r="B353" t="s">
        <v>2173</v>
      </c>
    </row>
    <row r="354" spans="1:2">
      <c r="A354" t="s">
        <v>989</v>
      </c>
      <c r="B354" t="s">
        <v>1226</v>
      </c>
    </row>
    <row r="355" spans="1:2">
      <c r="A355" t="s">
        <v>989</v>
      </c>
      <c r="B355" t="s">
        <v>2073</v>
      </c>
    </row>
    <row r="356" spans="1:2">
      <c r="A356" t="s">
        <v>989</v>
      </c>
      <c r="B356" t="s">
        <v>1126</v>
      </c>
    </row>
    <row r="357" spans="1:2">
      <c r="A357" t="s">
        <v>989</v>
      </c>
      <c r="B357" t="s">
        <v>623</v>
      </c>
    </row>
    <row r="358" spans="1:2">
      <c r="A358" t="s">
        <v>989</v>
      </c>
      <c r="B358" t="s">
        <v>69</v>
      </c>
    </row>
    <row r="359" spans="1:2">
      <c r="A359" t="s">
        <v>989</v>
      </c>
      <c r="B359" t="s">
        <v>836</v>
      </c>
    </row>
    <row r="360" spans="1:2">
      <c r="A360" t="s">
        <v>989</v>
      </c>
      <c r="B360" t="s">
        <v>1595</v>
      </c>
    </row>
    <row r="361" spans="1:2">
      <c r="A361" t="s">
        <v>989</v>
      </c>
      <c r="B361" t="s">
        <v>1551</v>
      </c>
    </row>
    <row r="362" spans="1:2">
      <c r="A362" t="s">
        <v>989</v>
      </c>
      <c r="B362" t="s">
        <v>1789</v>
      </c>
    </row>
    <row r="363" spans="1:2">
      <c r="A363" t="s">
        <v>989</v>
      </c>
      <c r="B363" t="s">
        <v>601</v>
      </c>
    </row>
    <row r="364" spans="1:2">
      <c r="A364" t="s">
        <v>989</v>
      </c>
      <c r="B364" t="s">
        <v>1281</v>
      </c>
    </row>
    <row r="365" spans="1:2">
      <c r="A365" t="s">
        <v>989</v>
      </c>
      <c r="B365" t="s">
        <v>1482</v>
      </c>
    </row>
    <row r="366" spans="1:2">
      <c r="A366" t="s">
        <v>989</v>
      </c>
      <c r="B366" t="s">
        <v>1710</v>
      </c>
    </row>
    <row r="367" spans="1:2">
      <c r="A367" t="s">
        <v>989</v>
      </c>
      <c r="B367" t="s">
        <v>628</v>
      </c>
    </row>
    <row r="368" spans="1:2">
      <c r="A368" t="s">
        <v>989</v>
      </c>
      <c r="B368" t="s">
        <v>114</v>
      </c>
    </row>
    <row r="369" spans="1:2">
      <c r="A369" t="s">
        <v>989</v>
      </c>
      <c r="B369" t="s">
        <v>1758</v>
      </c>
    </row>
    <row r="370" spans="1:2">
      <c r="A370" t="s">
        <v>989</v>
      </c>
      <c r="B370" t="s">
        <v>23</v>
      </c>
    </row>
    <row r="371" spans="1:2">
      <c r="A371" t="s">
        <v>989</v>
      </c>
      <c r="B371" t="s">
        <v>571</v>
      </c>
    </row>
    <row r="372" spans="1:2">
      <c r="A372" t="s">
        <v>989</v>
      </c>
      <c r="B372" t="s">
        <v>1493</v>
      </c>
    </row>
    <row r="373" spans="1:2">
      <c r="A373" t="s">
        <v>989</v>
      </c>
      <c r="B373" t="s">
        <v>322</v>
      </c>
    </row>
    <row r="374" spans="1:2">
      <c r="A374" t="s">
        <v>989</v>
      </c>
      <c r="B374" t="s">
        <v>1464</v>
      </c>
    </row>
    <row r="375" spans="1:2">
      <c r="A375" t="s">
        <v>989</v>
      </c>
      <c r="B375" t="s">
        <v>83</v>
      </c>
    </row>
    <row r="376" spans="1:2">
      <c r="A376" t="s">
        <v>989</v>
      </c>
      <c r="B376" t="s">
        <v>17</v>
      </c>
    </row>
    <row r="377" spans="1:2">
      <c r="A377" t="s">
        <v>989</v>
      </c>
      <c r="B377" t="s">
        <v>184</v>
      </c>
    </row>
    <row r="378" spans="1:2">
      <c r="A378" t="s">
        <v>989</v>
      </c>
      <c r="B378" t="s">
        <v>2050</v>
      </c>
    </row>
    <row r="379" spans="1:2">
      <c r="A379" t="s">
        <v>989</v>
      </c>
      <c r="B379" t="s">
        <v>306</v>
      </c>
    </row>
    <row r="380" spans="1:2">
      <c r="A380" t="s">
        <v>989</v>
      </c>
      <c r="B380" t="s">
        <v>1748</v>
      </c>
    </row>
    <row r="381" spans="1:2">
      <c r="A381" t="s">
        <v>989</v>
      </c>
      <c r="B381" t="s">
        <v>1985</v>
      </c>
    </row>
    <row r="382" spans="1:2">
      <c r="A382" t="s">
        <v>989</v>
      </c>
      <c r="B382" t="s">
        <v>432</v>
      </c>
    </row>
    <row r="383" spans="1:2">
      <c r="A383" t="s">
        <v>989</v>
      </c>
      <c r="B383" t="s">
        <v>332</v>
      </c>
    </row>
    <row r="384" spans="1:2">
      <c r="A384" t="s">
        <v>989</v>
      </c>
      <c r="B384" t="s">
        <v>1935</v>
      </c>
    </row>
    <row r="385" spans="1:2">
      <c r="A385" t="s">
        <v>989</v>
      </c>
      <c r="B385" t="s">
        <v>2107</v>
      </c>
    </row>
    <row r="386" spans="1:2">
      <c r="A386" t="s">
        <v>989</v>
      </c>
      <c r="B386" t="s">
        <v>491</v>
      </c>
    </row>
    <row r="387" spans="1:2">
      <c r="A387" t="s">
        <v>989</v>
      </c>
      <c r="B387" t="s">
        <v>246</v>
      </c>
    </row>
    <row r="388" spans="1:2">
      <c r="A388" t="s">
        <v>989</v>
      </c>
      <c r="B388" t="s">
        <v>453</v>
      </c>
    </row>
    <row r="389" spans="1:2">
      <c r="A389" t="s">
        <v>989</v>
      </c>
      <c r="B389" t="s">
        <v>168</v>
      </c>
    </row>
    <row r="390" spans="1:2">
      <c r="A390" t="s">
        <v>989</v>
      </c>
      <c r="B390" t="s">
        <v>2007</v>
      </c>
    </row>
    <row r="391" spans="1:2">
      <c r="A391" t="s">
        <v>989</v>
      </c>
      <c r="B391" t="s">
        <v>123</v>
      </c>
    </row>
    <row r="392" spans="1:2">
      <c r="A392" t="s">
        <v>989</v>
      </c>
      <c r="B392" t="s">
        <v>608</v>
      </c>
    </row>
    <row r="393" spans="1:2">
      <c r="A393" t="s">
        <v>989</v>
      </c>
      <c r="B393" t="s">
        <v>717</v>
      </c>
    </row>
    <row r="394" spans="1:2">
      <c r="A394" t="s">
        <v>989</v>
      </c>
      <c r="B394" t="s">
        <v>823</v>
      </c>
    </row>
    <row r="395" spans="1:2">
      <c r="A395" t="s">
        <v>989</v>
      </c>
      <c r="B395" t="s">
        <v>498</v>
      </c>
    </row>
    <row r="396" spans="1:2">
      <c r="A396" t="s">
        <v>989</v>
      </c>
      <c r="B396" t="s">
        <v>413</v>
      </c>
    </row>
    <row r="397" spans="1:2">
      <c r="A397" t="s">
        <v>989</v>
      </c>
      <c r="B397" t="s">
        <v>954</v>
      </c>
    </row>
    <row r="398" spans="1:2">
      <c r="A398" t="s">
        <v>989</v>
      </c>
      <c r="B398" t="s">
        <v>1187</v>
      </c>
    </row>
    <row r="399" spans="1:2">
      <c r="A399" t="s">
        <v>989</v>
      </c>
      <c r="B399" t="s">
        <v>1286</v>
      </c>
    </row>
    <row r="400" spans="1:2">
      <c r="A400" t="s">
        <v>989</v>
      </c>
      <c r="B400" t="s">
        <v>1853</v>
      </c>
    </row>
    <row r="401" spans="1:2">
      <c r="A401" t="s">
        <v>772</v>
      </c>
      <c r="B401" t="s">
        <v>1499</v>
      </c>
    </row>
    <row r="402" spans="1:2">
      <c r="A402" t="s">
        <v>772</v>
      </c>
      <c r="B402" t="s">
        <v>1343</v>
      </c>
    </row>
    <row r="403" spans="1:2">
      <c r="A403" t="s">
        <v>772</v>
      </c>
      <c r="B403" t="s">
        <v>2075</v>
      </c>
    </row>
    <row r="404" spans="1:2">
      <c r="A404" t="s">
        <v>772</v>
      </c>
      <c r="B404" t="s">
        <v>1534</v>
      </c>
    </row>
    <row r="405" spans="1:2">
      <c r="A405" t="s">
        <v>772</v>
      </c>
      <c r="B405" t="s">
        <v>679</v>
      </c>
    </row>
    <row r="406" spans="1:2">
      <c r="A406" t="s">
        <v>772</v>
      </c>
      <c r="B406" t="s">
        <v>1429</v>
      </c>
    </row>
    <row r="407" spans="1:2">
      <c r="A407" t="s">
        <v>772</v>
      </c>
      <c r="B407" t="s">
        <v>966</v>
      </c>
    </row>
    <row r="408" spans="1:2">
      <c r="A408" t="s">
        <v>772</v>
      </c>
      <c r="B408" t="s">
        <v>1041</v>
      </c>
    </row>
    <row r="409" spans="1:2">
      <c r="A409" t="s">
        <v>772</v>
      </c>
      <c r="B409" t="s">
        <v>572</v>
      </c>
    </row>
    <row r="410" spans="1:2">
      <c r="A410" t="s">
        <v>772</v>
      </c>
      <c r="B410" t="s">
        <v>629</v>
      </c>
    </row>
    <row r="411" spans="1:2">
      <c r="A411" t="s">
        <v>772</v>
      </c>
      <c r="B411" t="s">
        <v>1420</v>
      </c>
    </row>
    <row r="412" spans="1:2">
      <c r="A412" t="s">
        <v>772</v>
      </c>
      <c r="B412" t="s">
        <v>2147</v>
      </c>
    </row>
    <row r="413" spans="1:2">
      <c r="A413" t="s">
        <v>772</v>
      </c>
      <c r="B413" t="s">
        <v>984</v>
      </c>
    </row>
    <row r="414" spans="1:2">
      <c r="A414" t="s">
        <v>772</v>
      </c>
      <c r="B414" t="s">
        <v>1021</v>
      </c>
    </row>
    <row r="415" spans="1:2">
      <c r="A415" t="s">
        <v>772</v>
      </c>
      <c r="B415" t="s">
        <v>160</v>
      </c>
    </row>
    <row r="416" spans="1:2">
      <c r="A416" t="s">
        <v>772</v>
      </c>
      <c r="B416" t="s">
        <v>779</v>
      </c>
    </row>
    <row r="417" spans="1:2">
      <c r="A417" t="s">
        <v>772</v>
      </c>
      <c r="B417" t="s">
        <v>1352</v>
      </c>
    </row>
    <row r="418" spans="1:2">
      <c r="A418" t="s">
        <v>772</v>
      </c>
      <c r="B418" t="s">
        <v>1733</v>
      </c>
    </row>
    <row r="419" spans="1:2">
      <c r="A419" t="s">
        <v>772</v>
      </c>
      <c r="B419" t="s">
        <v>1206</v>
      </c>
    </row>
    <row r="420" spans="1:2">
      <c r="A420" t="s">
        <v>772</v>
      </c>
      <c r="B420" t="s">
        <v>273</v>
      </c>
    </row>
    <row r="421" spans="1:2">
      <c r="A421" t="s">
        <v>772</v>
      </c>
      <c r="B421" t="s">
        <v>394</v>
      </c>
    </row>
    <row r="422" spans="1:2">
      <c r="A422" t="s">
        <v>772</v>
      </c>
      <c r="B422" t="s">
        <v>1330</v>
      </c>
    </row>
    <row r="423" spans="1:2">
      <c r="A423" t="s">
        <v>772</v>
      </c>
      <c r="B423" t="s">
        <v>1037</v>
      </c>
    </row>
    <row r="424" spans="1:2">
      <c r="A424" t="s">
        <v>772</v>
      </c>
      <c r="B424" t="s">
        <v>811</v>
      </c>
    </row>
    <row r="425" spans="1:2">
      <c r="A425" t="s">
        <v>772</v>
      </c>
      <c r="B425" t="s">
        <v>667</v>
      </c>
    </row>
    <row r="426" spans="1:2">
      <c r="A426" t="s">
        <v>2166</v>
      </c>
      <c r="B426" t="s">
        <v>1211</v>
      </c>
    </row>
    <row r="427" spans="1:2">
      <c r="A427" t="s">
        <v>2166</v>
      </c>
      <c r="B427" t="s">
        <v>2140</v>
      </c>
    </row>
    <row r="428" spans="1:2">
      <c r="A428" t="s">
        <v>2166</v>
      </c>
      <c r="B428" t="s">
        <v>133</v>
      </c>
    </row>
    <row r="429" spans="1:2">
      <c r="A429" t="s">
        <v>1945</v>
      </c>
      <c r="B429" t="s">
        <v>1945</v>
      </c>
    </row>
    <row r="430" spans="1:2">
      <c r="A430" t="s">
        <v>675</v>
      </c>
      <c r="B430" t="s">
        <v>958</v>
      </c>
    </row>
    <row r="431" spans="1:2">
      <c r="A431" t="s">
        <v>675</v>
      </c>
      <c r="B431" t="s">
        <v>2132</v>
      </c>
    </row>
    <row r="432" spans="1:2">
      <c r="A432" t="s">
        <v>675</v>
      </c>
      <c r="B432" t="s">
        <v>1156</v>
      </c>
    </row>
    <row r="433" spans="1:2">
      <c r="A433" t="s">
        <v>675</v>
      </c>
      <c r="B433" t="s">
        <v>697</v>
      </c>
    </row>
    <row r="434" spans="1:2">
      <c r="A434" t="s">
        <v>675</v>
      </c>
      <c r="B434" t="s">
        <v>516</v>
      </c>
    </row>
    <row r="435" spans="1:2">
      <c r="A435" t="s">
        <v>675</v>
      </c>
      <c r="B435" t="s">
        <v>1917</v>
      </c>
    </row>
    <row r="436" spans="1:2">
      <c r="A436" t="s">
        <v>675</v>
      </c>
      <c r="B436" t="s">
        <v>2108</v>
      </c>
    </row>
    <row r="437" spans="1:2">
      <c r="A437" t="s">
        <v>675</v>
      </c>
      <c r="B437" t="s">
        <v>1188</v>
      </c>
    </row>
    <row r="438" spans="1:2">
      <c r="A438" t="s">
        <v>675</v>
      </c>
      <c r="B438" t="s">
        <v>1685</v>
      </c>
    </row>
    <row r="439" spans="1:2">
      <c r="A439" t="s">
        <v>1740</v>
      </c>
      <c r="B439" t="s">
        <v>833</v>
      </c>
    </row>
    <row r="440" spans="1:2">
      <c r="A440" t="s">
        <v>1740</v>
      </c>
      <c r="B440" t="s">
        <v>839</v>
      </c>
    </row>
    <row r="441" spans="1:2">
      <c r="A441" t="s">
        <v>1740</v>
      </c>
      <c r="B441" t="s">
        <v>2056</v>
      </c>
    </row>
    <row r="442" spans="1:2">
      <c r="A442" t="s">
        <v>1740</v>
      </c>
      <c r="B442" t="s">
        <v>1738</v>
      </c>
    </row>
    <row r="443" spans="1:2">
      <c r="A443" t="s">
        <v>1740</v>
      </c>
      <c r="B443" t="s">
        <v>387</v>
      </c>
    </row>
    <row r="444" spans="1:2">
      <c r="A444" t="s">
        <v>1740</v>
      </c>
      <c r="B444" t="s">
        <v>715</v>
      </c>
    </row>
    <row r="445" spans="1:2">
      <c r="A445" t="s">
        <v>1740</v>
      </c>
      <c r="B445" t="s">
        <v>841</v>
      </c>
    </row>
    <row r="446" spans="1:2">
      <c r="A446" t="s">
        <v>1740</v>
      </c>
      <c r="B446" t="s">
        <v>1745</v>
      </c>
    </row>
    <row r="447" spans="1:2">
      <c r="A447" t="s">
        <v>1740</v>
      </c>
      <c r="B447" t="s">
        <v>1284</v>
      </c>
    </row>
    <row r="448" spans="1:2">
      <c r="A448" t="s">
        <v>1740</v>
      </c>
      <c r="B448" t="s">
        <v>963</v>
      </c>
    </row>
    <row r="449" spans="1:2">
      <c r="A449" t="s">
        <v>1740</v>
      </c>
      <c r="B449" t="s">
        <v>1810</v>
      </c>
    </row>
    <row r="450" spans="1:2">
      <c r="A450" t="s">
        <v>1740</v>
      </c>
      <c r="B450" t="s">
        <v>1322</v>
      </c>
    </row>
    <row r="451" spans="1:2">
      <c r="A451" t="s">
        <v>1740</v>
      </c>
      <c r="B451" t="s">
        <v>1223</v>
      </c>
    </row>
    <row r="452" spans="1:2">
      <c r="A452" t="s">
        <v>1740</v>
      </c>
      <c r="B452" t="s">
        <v>689</v>
      </c>
    </row>
    <row r="453" spans="1:2">
      <c r="A453" t="s">
        <v>1740</v>
      </c>
      <c r="B453" t="s">
        <v>871</v>
      </c>
    </row>
    <row r="454" spans="1:2">
      <c r="A454" t="s">
        <v>1740</v>
      </c>
      <c r="B454" t="s">
        <v>614</v>
      </c>
    </row>
    <row r="455" spans="1:2">
      <c r="A455" t="s">
        <v>1740</v>
      </c>
      <c r="B455" t="s">
        <v>545</v>
      </c>
    </row>
    <row r="456" spans="1:2">
      <c r="A456" t="s">
        <v>1740</v>
      </c>
      <c r="B456" t="s">
        <v>1892</v>
      </c>
    </row>
    <row r="457" spans="1:2">
      <c r="A457" t="s">
        <v>1740</v>
      </c>
      <c r="B457" t="s">
        <v>574</v>
      </c>
    </row>
    <row r="458" spans="1:2">
      <c r="A458" t="s">
        <v>1740</v>
      </c>
      <c r="B458" t="s">
        <v>1502</v>
      </c>
    </row>
    <row r="459" spans="1:2">
      <c r="A459" t="s">
        <v>1740</v>
      </c>
      <c r="B459" t="s">
        <v>1950</v>
      </c>
    </row>
    <row r="460" spans="1:2">
      <c r="A460" t="s">
        <v>1740</v>
      </c>
      <c r="B460" t="s">
        <v>1850</v>
      </c>
    </row>
    <row r="461" spans="1:2">
      <c r="A461" t="s">
        <v>1124</v>
      </c>
      <c r="B461" t="s">
        <v>1559</v>
      </c>
    </row>
    <row r="462" spans="1:2">
      <c r="A462" t="s">
        <v>1124</v>
      </c>
      <c r="B462" t="s">
        <v>613</v>
      </c>
    </row>
    <row r="463" spans="1:2">
      <c r="A463" t="s">
        <v>1124</v>
      </c>
      <c r="B463" t="s">
        <v>1228</v>
      </c>
    </row>
    <row r="464" spans="1:2">
      <c r="A464" t="s">
        <v>193</v>
      </c>
      <c r="B464" t="s">
        <v>630</v>
      </c>
    </row>
    <row r="465" spans="1:2">
      <c r="A465" t="s">
        <v>193</v>
      </c>
      <c r="B465" t="s">
        <v>676</v>
      </c>
    </row>
    <row r="466" spans="1:2">
      <c r="A466" t="s">
        <v>193</v>
      </c>
      <c r="B466" t="s">
        <v>1786</v>
      </c>
    </row>
    <row r="467" spans="1:2">
      <c r="A467" t="s">
        <v>193</v>
      </c>
      <c r="B467" t="s">
        <v>987</v>
      </c>
    </row>
    <row r="468" spans="1:2">
      <c r="A468" t="s">
        <v>1614</v>
      </c>
      <c r="B468" t="s">
        <v>1846</v>
      </c>
    </row>
    <row r="469" spans="1:2">
      <c r="A469" t="s">
        <v>1614</v>
      </c>
      <c r="B469" t="s">
        <v>1277</v>
      </c>
    </row>
    <row r="470" spans="1:2">
      <c r="A470" t="s">
        <v>1614</v>
      </c>
      <c r="B470" t="s">
        <v>1198</v>
      </c>
    </row>
    <row r="471" spans="1:2">
      <c r="A471" t="s">
        <v>1614</v>
      </c>
      <c r="B471" t="s">
        <v>1746</v>
      </c>
    </row>
    <row r="472" spans="1:2">
      <c r="A472" t="s">
        <v>1614</v>
      </c>
      <c r="B472" t="s">
        <v>1885</v>
      </c>
    </row>
    <row r="473" spans="1:2">
      <c r="A473" t="s">
        <v>1614</v>
      </c>
      <c r="B473" t="s">
        <v>860</v>
      </c>
    </row>
    <row r="474" spans="1:2">
      <c r="A474" t="s">
        <v>1614</v>
      </c>
      <c r="B474" t="s">
        <v>272</v>
      </c>
    </row>
    <row r="475" spans="1:2">
      <c r="A475" t="s">
        <v>1614</v>
      </c>
      <c r="B475" t="s">
        <v>610</v>
      </c>
    </row>
    <row r="476" spans="1:2">
      <c r="A476" t="s">
        <v>1614</v>
      </c>
      <c r="B476" t="s">
        <v>1140</v>
      </c>
    </row>
    <row r="477" spans="1:2">
      <c r="A477" t="s">
        <v>1614</v>
      </c>
      <c r="B477" t="s">
        <v>460</v>
      </c>
    </row>
    <row r="478" spans="1:2">
      <c r="A478" t="s">
        <v>461</v>
      </c>
      <c r="B478" t="s">
        <v>691</v>
      </c>
    </row>
    <row r="479" spans="1:2">
      <c r="A479" t="s">
        <v>461</v>
      </c>
      <c r="B479" t="s">
        <v>463</v>
      </c>
    </row>
    <row r="480" spans="1:2">
      <c r="A480" t="s">
        <v>461</v>
      </c>
      <c r="B480" t="s">
        <v>1867</v>
      </c>
    </row>
    <row r="481" spans="1:2">
      <c r="A481" t="s">
        <v>100</v>
      </c>
      <c r="B481" t="s">
        <v>760</v>
      </c>
    </row>
    <row r="482" spans="1:2">
      <c r="A482" t="s">
        <v>100</v>
      </c>
      <c r="B482" t="s">
        <v>541</v>
      </c>
    </row>
    <row r="483" spans="1:2">
      <c r="A483" t="s">
        <v>100</v>
      </c>
      <c r="B483" t="s">
        <v>1242</v>
      </c>
    </row>
    <row r="484" spans="1:2">
      <c r="A484" t="s">
        <v>100</v>
      </c>
      <c r="B484" t="s">
        <v>2047</v>
      </c>
    </row>
    <row r="485" spans="1:2">
      <c r="A485" t="s">
        <v>100</v>
      </c>
      <c r="B485" t="s">
        <v>19</v>
      </c>
    </row>
    <row r="486" spans="1:2">
      <c r="A486" t="s">
        <v>100</v>
      </c>
      <c r="B486" t="s">
        <v>1954</v>
      </c>
    </row>
    <row r="487" spans="1:2">
      <c r="A487" t="s">
        <v>975</v>
      </c>
      <c r="B487" t="s">
        <v>889</v>
      </c>
    </row>
    <row r="488" spans="1:2">
      <c r="A488" t="s">
        <v>975</v>
      </c>
      <c r="B488" t="s">
        <v>1766</v>
      </c>
    </row>
    <row r="489" spans="1:2">
      <c r="A489" t="s">
        <v>975</v>
      </c>
      <c r="B489" t="s">
        <v>1905</v>
      </c>
    </row>
    <row r="490" spans="1:2">
      <c r="A490" t="s">
        <v>975</v>
      </c>
      <c r="B490" t="s">
        <v>1219</v>
      </c>
    </row>
    <row r="491" spans="1:2">
      <c r="A491" t="s">
        <v>975</v>
      </c>
      <c r="B491" t="s">
        <v>1042</v>
      </c>
    </row>
    <row r="492" spans="1:2">
      <c r="A492" t="s">
        <v>975</v>
      </c>
      <c r="B492" t="s">
        <v>1734</v>
      </c>
    </row>
    <row r="493" spans="1:2">
      <c r="A493" t="s">
        <v>975</v>
      </c>
      <c r="B493" t="s">
        <v>1649</v>
      </c>
    </row>
    <row r="494" spans="1:2">
      <c r="A494" t="s">
        <v>975</v>
      </c>
      <c r="B494" t="s">
        <v>1008</v>
      </c>
    </row>
    <row r="495" spans="1:2">
      <c r="A495" t="s">
        <v>975</v>
      </c>
      <c r="B495" t="s">
        <v>703</v>
      </c>
    </row>
    <row r="496" spans="1:2">
      <c r="A496" t="s">
        <v>975</v>
      </c>
      <c r="B496" t="s">
        <v>2195</v>
      </c>
    </row>
    <row r="497" spans="1:2">
      <c r="A497" t="s">
        <v>975</v>
      </c>
      <c r="B497" t="s">
        <v>269</v>
      </c>
    </row>
    <row r="498" spans="1:2">
      <c r="A498" t="s">
        <v>975</v>
      </c>
      <c r="B498" t="s">
        <v>590</v>
      </c>
    </row>
    <row r="499" spans="1:2">
      <c r="A499" t="s">
        <v>323</v>
      </c>
      <c r="B499" t="s">
        <v>752</v>
      </c>
    </row>
    <row r="500" spans="1:2">
      <c r="A500" t="s">
        <v>323</v>
      </c>
      <c r="B500" t="s">
        <v>724</v>
      </c>
    </row>
    <row r="501" spans="1:2">
      <c r="A501" t="s">
        <v>323</v>
      </c>
      <c r="B501" t="s">
        <v>139</v>
      </c>
    </row>
    <row r="502" spans="1:2">
      <c r="A502" t="s">
        <v>323</v>
      </c>
      <c r="B502" t="s">
        <v>1357</v>
      </c>
    </row>
    <row r="503" spans="1:2">
      <c r="A503" t="s">
        <v>323</v>
      </c>
      <c r="B503" t="s">
        <v>1363</v>
      </c>
    </row>
    <row r="504" spans="1:2">
      <c r="A504" t="s">
        <v>323</v>
      </c>
      <c r="B504" t="s">
        <v>713</v>
      </c>
    </row>
    <row r="505" spans="1:2">
      <c r="A505" t="s">
        <v>323</v>
      </c>
      <c r="B505" t="s">
        <v>942</v>
      </c>
    </row>
    <row r="506" spans="1:2">
      <c r="A506" t="s">
        <v>1613</v>
      </c>
      <c r="B506" t="s">
        <v>660</v>
      </c>
    </row>
    <row r="507" spans="1:2">
      <c r="A507" t="s">
        <v>1613</v>
      </c>
      <c r="B507" t="s">
        <v>443</v>
      </c>
    </row>
    <row r="508" spans="1:2">
      <c r="A508" t="s">
        <v>1613</v>
      </c>
      <c r="B508" t="s">
        <v>4</v>
      </c>
    </row>
    <row r="509" spans="1:2">
      <c r="A509" t="s">
        <v>1613</v>
      </c>
      <c r="B509" t="s">
        <v>847</v>
      </c>
    </row>
    <row r="510" spans="1:2">
      <c r="A510" t="s">
        <v>1613</v>
      </c>
      <c r="B510" t="s">
        <v>1565</v>
      </c>
    </row>
    <row r="511" spans="1:2">
      <c r="A511" t="s">
        <v>1613</v>
      </c>
      <c r="B511" t="s">
        <v>864</v>
      </c>
    </row>
    <row r="512" spans="1:2">
      <c r="A512" t="s">
        <v>562</v>
      </c>
      <c r="B512" t="s">
        <v>1651</v>
      </c>
    </row>
    <row r="513" spans="1:2">
      <c r="A513" t="s">
        <v>562</v>
      </c>
      <c r="B513" t="s">
        <v>1138</v>
      </c>
    </row>
    <row r="514" spans="1:2">
      <c r="A514" t="s">
        <v>562</v>
      </c>
      <c r="B514" t="s">
        <v>2096</v>
      </c>
    </row>
    <row r="515" spans="1:2">
      <c r="A515" t="s">
        <v>562</v>
      </c>
      <c r="B515" t="s">
        <v>2012</v>
      </c>
    </row>
    <row r="516" spans="1:2">
      <c r="A516" t="s">
        <v>562</v>
      </c>
      <c r="B516" t="s">
        <v>1798</v>
      </c>
    </row>
    <row r="517" spans="1:2">
      <c r="A517" t="s">
        <v>562</v>
      </c>
      <c r="B517" t="s">
        <v>1706</v>
      </c>
    </row>
    <row r="518" spans="1:2">
      <c r="A518" t="s">
        <v>243</v>
      </c>
      <c r="B518" t="s">
        <v>1432</v>
      </c>
    </row>
    <row r="519" spans="1:2">
      <c r="A519" t="s">
        <v>243</v>
      </c>
      <c r="B519" t="s">
        <v>744</v>
      </c>
    </row>
    <row r="520" spans="1:2">
      <c r="A520" t="s">
        <v>243</v>
      </c>
      <c r="B520" t="s">
        <v>2129</v>
      </c>
    </row>
    <row r="521" spans="1:2">
      <c r="A521" t="s">
        <v>243</v>
      </c>
      <c r="B521" t="s">
        <v>354</v>
      </c>
    </row>
    <row r="522" spans="1:2">
      <c r="A522" t="s">
        <v>243</v>
      </c>
      <c r="B522" t="s">
        <v>561</v>
      </c>
    </row>
    <row r="523" spans="1:2">
      <c r="A523" t="s">
        <v>243</v>
      </c>
      <c r="B523" t="s">
        <v>1960</v>
      </c>
    </row>
    <row r="524" spans="1:2">
      <c r="A524" t="s">
        <v>243</v>
      </c>
      <c r="B524" t="s">
        <v>2093</v>
      </c>
    </row>
    <row r="525" spans="1:2">
      <c r="A525" t="s">
        <v>243</v>
      </c>
      <c r="B525" t="s">
        <v>284</v>
      </c>
    </row>
    <row r="526" spans="1:2">
      <c r="A526" t="s">
        <v>2089</v>
      </c>
      <c r="B526" t="s">
        <v>1375</v>
      </c>
    </row>
    <row r="527" spans="1:2">
      <c r="A527" t="s">
        <v>2089</v>
      </c>
      <c r="B527" t="s">
        <v>1407</v>
      </c>
    </row>
    <row r="528" spans="1:2">
      <c r="A528" t="s">
        <v>2089</v>
      </c>
      <c r="B528" t="s">
        <v>364</v>
      </c>
    </row>
    <row r="529" spans="1:2">
      <c r="A529" t="s">
        <v>2089</v>
      </c>
      <c r="B529" t="s">
        <v>1999</v>
      </c>
    </row>
    <row r="530" spans="1:2">
      <c r="A530" t="s">
        <v>2089</v>
      </c>
      <c r="B530" t="s">
        <v>1955</v>
      </c>
    </row>
    <row r="531" spans="1:2">
      <c r="A531" t="s">
        <v>2089</v>
      </c>
      <c r="B531" t="s">
        <v>1679</v>
      </c>
    </row>
    <row r="532" spans="1:2">
      <c r="A532" t="s">
        <v>2089</v>
      </c>
      <c r="B532" t="s">
        <v>1929</v>
      </c>
    </row>
    <row r="533" spans="1:2">
      <c r="A533" t="s">
        <v>2089</v>
      </c>
      <c r="B533" t="s">
        <v>1038</v>
      </c>
    </row>
    <row r="534" spans="1:2">
      <c r="A534" t="s">
        <v>2089</v>
      </c>
      <c r="B534" t="s">
        <v>97</v>
      </c>
    </row>
    <row r="535" spans="1:2">
      <c r="A535" t="s">
        <v>2089</v>
      </c>
      <c r="B535" t="s">
        <v>237</v>
      </c>
    </row>
    <row r="536" spans="1:2">
      <c r="A536" t="s">
        <v>2089</v>
      </c>
      <c r="B536" t="s">
        <v>9</v>
      </c>
    </row>
    <row r="537" spans="1:2">
      <c r="A537" t="s">
        <v>2089</v>
      </c>
      <c r="B537" t="s">
        <v>1658</v>
      </c>
    </row>
    <row r="538" spans="1:2">
      <c r="A538" t="s">
        <v>2089</v>
      </c>
      <c r="B538" t="s">
        <v>783</v>
      </c>
    </row>
    <row r="539" spans="1:2">
      <c r="A539" t="s">
        <v>2089</v>
      </c>
      <c r="B539" t="s">
        <v>134</v>
      </c>
    </row>
    <row r="540" spans="1:2">
      <c r="A540" t="s">
        <v>2089</v>
      </c>
      <c r="B540" t="s">
        <v>1167</v>
      </c>
    </row>
    <row r="541" spans="1:2">
      <c r="A541" t="s">
        <v>2089</v>
      </c>
      <c r="B541" t="s">
        <v>699</v>
      </c>
    </row>
    <row r="542" spans="1:2">
      <c r="A542" t="s">
        <v>2089</v>
      </c>
      <c r="B542" t="s">
        <v>1486</v>
      </c>
    </row>
    <row r="543" spans="1:2">
      <c r="A543" t="s">
        <v>2089</v>
      </c>
      <c r="B543" t="s">
        <v>1723</v>
      </c>
    </row>
    <row r="544" spans="1:2">
      <c r="A544" t="s">
        <v>2089</v>
      </c>
      <c r="B544" t="s">
        <v>2160</v>
      </c>
    </row>
    <row r="545" spans="1:2">
      <c r="A545" t="s">
        <v>2089</v>
      </c>
      <c r="B545" t="s">
        <v>851</v>
      </c>
    </row>
    <row r="546" spans="1:2">
      <c r="A546" t="s">
        <v>2089</v>
      </c>
      <c r="B546" t="s">
        <v>477</v>
      </c>
    </row>
    <row r="547" spans="1:2">
      <c r="A547" t="s">
        <v>2089</v>
      </c>
      <c r="B547" t="s">
        <v>977</v>
      </c>
    </row>
    <row r="548" spans="1:2">
      <c r="A548" t="s">
        <v>2089</v>
      </c>
      <c r="B548" t="s">
        <v>1249</v>
      </c>
    </row>
    <row r="549" spans="1:2">
      <c r="A549" t="s">
        <v>2089</v>
      </c>
      <c r="B549" t="s">
        <v>700</v>
      </c>
    </row>
    <row r="550" spans="1:2">
      <c r="A550" t="s">
        <v>2089</v>
      </c>
      <c r="B550" t="s">
        <v>1288</v>
      </c>
    </row>
    <row r="551" spans="1:2">
      <c r="A551" t="s">
        <v>2089</v>
      </c>
      <c r="B551" t="s">
        <v>112</v>
      </c>
    </row>
    <row r="552" spans="1:2">
      <c r="A552" t="s">
        <v>2089</v>
      </c>
      <c r="B552" t="s">
        <v>405</v>
      </c>
    </row>
    <row r="553" spans="1:2">
      <c r="A553" t="s">
        <v>116</v>
      </c>
      <c r="B553" t="s">
        <v>1491</v>
      </c>
    </row>
    <row r="554" spans="1:2">
      <c r="A554" t="s">
        <v>116</v>
      </c>
      <c r="B554" t="s">
        <v>80</v>
      </c>
    </row>
    <row r="555" spans="1:2">
      <c r="A555" t="s">
        <v>116</v>
      </c>
      <c r="B555" t="s">
        <v>289</v>
      </c>
    </row>
    <row r="556" spans="1:2">
      <c r="A556" t="s">
        <v>116</v>
      </c>
      <c r="B556" t="s">
        <v>39</v>
      </c>
    </row>
    <row r="557" spans="1:2">
      <c r="A557" t="s">
        <v>116</v>
      </c>
      <c r="B557" t="s">
        <v>1012</v>
      </c>
    </row>
    <row r="558" spans="1:2">
      <c r="A558" t="s">
        <v>116</v>
      </c>
      <c r="B558" t="s">
        <v>1051</v>
      </c>
    </row>
    <row r="559" spans="1:2">
      <c r="A559" t="s">
        <v>116</v>
      </c>
      <c r="B559" t="s">
        <v>595</v>
      </c>
    </row>
    <row r="560" spans="1:2">
      <c r="A560" t="s">
        <v>116</v>
      </c>
      <c r="B560" t="s">
        <v>598</v>
      </c>
    </row>
    <row r="561" spans="1:2">
      <c r="A561" t="s">
        <v>116</v>
      </c>
      <c r="B561" t="s">
        <v>2120</v>
      </c>
    </row>
    <row r="562" spans="1:2">
      <c r="A562" t="s">
        <v>517</v>
      </c>
      <c r="B562" t="s">
        <v>457</v>
      </c>
    </row>
    <row r="563" spans="1:2">
      <c r="A563" t="s">
        <v>517</v>
      </c>
      <c r="B563" t="s">
        <v>445</v>
      </c>
    </row>
    <row r="564" spans="1:2">
      <c r="A564" t="s">
        <v>517</v>
      </c>
      <c r="B564" t="s">
        <v>739</v>
      </c>
    </row>
    <row r="565" spans="1:2">
      <c r="A565" t="s">
        <v>517</v>
      </c>
      <c r="B565" t="s">
        <v>1048</v>
      </c>
    </row>
    <row r="566" spans="1:2">
      <c r="A566" t="s">
        <v>517</v>
      </c>
      <c r="B566" t="s">
        <v>1848</v>
      </c>
    </row>
    <row r="567" spans="1:2">
      <c r="A567" t="s">
        <v>517</v>
      </c>
      <c r="B567" t="s">
        <v>2121</v>
      </c>
    </row>
    <row r="568" spans="1:2">
      <c r="A568" t="s">
        <v>517</v>
      </c>
      <c r="B568" t="s">
        <v>1449</v>
      </c>
    </row>
    <row r="569" spans="1:2">
      <c r="A569" t="s">
        <v>517</v>
      </c>
      <c r="B569" t="s">
        <v>486</v>
      </c>
    </row>
    <row r="570" spans="1:2">
      <c r="A570" t="s">
        <v>517</v>
      </c>
      <c r="B570" t="s">
        <v>1920</v>
      </c>
    </row>
    <row r="571" spans="1:2">
      <c r="A571" t="s">
        <v>615</v>
      </c>
      <c r="B571" t="s">
        <v>1575</v>
      </c>
    </row>
    <row r="572" spans="1:2">
      <c r="A572" t="s">
        <v>615</v>
      </c>
      <c r="B572" t="s">
        <v>1604</v>
      </c>
    </row>
    <row r="573" spans="1:2">
      <c r="A573" t="s">
        <v>615</v>
      </c>
      <c r="B573" t="s">
        <v>450</v>
      </c>
    </row>
    <row r="574" spans="1:2">
      <c r="A574" t="s">
        <v>615</v>
      </c>
      <c r="B574" t="s">
        <v>1568</v>
      </c>
    </row>
    <row r="575" spans="1:2">
      <c r="A575" t="s">
        <v>615</v>
      </c>
      <c r="B575" t="s">
        <v>1370</v>
      </c>
    </row>
    <row r="576" spans="1:2">
      <c r="A576" t="s">
        <v>615</v>
      </c>
      <c r="B576" t="s">
        <v>834</v>
      </c>
    </row>
    <row r="577" spans="1:2">
      <c r="A577" t="s">
        <v>615</v>
      </c>
      <c r="B577" t="s">
        <v>2028</v>
      </c>
    </row>
    <row r="578" spans="1:2">
      <c r="A578" t="s">
        <v>615</v>
      </c>
      <c r="B578" t="s">
        <v>1686</v>
      </c>
    </row>
    <row r="579" spans="1:2">
      <c r="A579" t="s">
        <v>615</v>
      </c>
      <c r="B579" t="s">
        <v>1912</v>
      </c>
    </row>
    <row r="580" spans="1:2">
      <c r="A580" t="s">
        <v>615</v>
      </c>
      <c r="B580" t="s">
        <v>27</v>
      </c>
    </row>
    <row r="581" spans="1:2">
      <c r="A581" t="s">
        <v>615</v>
      </c>
      <c r="B581" t="s">
        <v>1832</v>
      </c>
    </row>
    <row r="582" spans="1:2">
      <c r="A582" t="s">
        <v>615</v>
      </c>
      <c r="B582" t="s">
        <v>415</v>
      </c>
    </row>
    <row r="583" spans="1:2">
      <c r="A583" t="s">
        <v>615</v>
      </c>
      <c r="B583" t="s">
        <v>1526</v>
      </c>
    </row>
    <row r="584" spans="1:2">
      <c r="A584" t="s">
        <v>615</v>
      </c>
      <c r="B584" t="s">
        <v>2069</v>
      </c>
    </row>
    <row r="585" spans="1:2">
      <c r="A585" t="s">
        <v>615</v>
      </c>
      <c r="B585" t="s">
        <v>1326</v>
      </c>
    </row>
    <row r="586" spans="1:2">
      <c r="A586" t="s">
        <v>143</v>
      </c>
      <c r="B586" t="s">
        <v>398</v>
      </c>
    </row>
    <row r="587" spans="1:2">
      <c r="A587" t="s">
        <v>143</v>
      </c>
      <c r="B587" t="s">
        <v>300</v>
      </c>
    </row>
    <row r="588" spans="1:2">
      <c r="A588" t="s">
        <v>1979</v>
      </c>
      <c r="B588" t="s">
        <v>1134</v>
      </c>
    </row>
    <row r="589" spans="1:2">
      <c r="A589" t="s">
        <v>1979</v>
      </c>
      <c r="B589" t="s">
        <v>875</v>
      </c>
    </row>
    <row r="590" spans="1:2">
      <c r="A590" t="s">
        <v>1979</v>
      </c>
      <c r="B590" t="s">
        <v>1804</v>
      </c>
    </row>
    <row r="591" spans="1:2">
      <c r="A591" t="s">
        <v>1979</v>
      </c>
      <c r="B591" t="s">
        <v>1923</v>
      </c>
    </row>
    <row r="592" spans="1:2">
      <c r="A592" t="s">
        <v>1979</v>
      </c>
      <c r="B592" t="s">
        <v>399</v>
      </c>
    </row>
    <row r="593" spans="1:2">
      <c r="A593" t="s">
        <v>1979</v>
      </c>
      <c r="B593" t="s">
        <v>2167</v>
      </c>
    </row>
    <row r="594" spans="1:2">
      <c r="A594" t="s">
        <v>1979</v>
      </c>
      <c r="B594" t="s">
        <v>738</v>
      </c>
    </row>
    <row r="595" spans="1:2">
      <c r="A595" t="s">
        <v>1979</v>
      </c>
      <c r="B595" t="s">
        <v>2094</v>
      </c>
    </row>
    <row r="596" spans="1:2">
      <c r="A596" t="s">
        <v>1979</v>
      </c>
      <c r="B596" t="s">
        <v>564</v>
      </c>
    </row>
    <row r="597" spans="1:2">
      <c r="A597" t="s">
        <v>1979</v>
      </c>
      <c r="B597" t="s">
        <v>144</v>
      </c>
    </row>
    <row r="598" spans="1:2">
      <c r="A598" t="s">
        <v>1979</v>
      </c>
      <c r="B598" t="s">
        <v>1524</v>
      </c>
    </row>
    <row r="599" spans="1:2">
      <c r="A599" t="s">
        <v>1979</v>
      </c>
      <c r="B599" t="s">
        <v>818</v>
      </c>
    </row>
    <row r="600" spans="1:2">
      <c r="A600" t="s">
        <v>1979</v>
      </c>
      <c r="B600" t="s">
        <v>155</v>
      </c>
    </row>
    <row r="601" spans="1:2">
      <c r="A601" t="s">
        <v>1979</v>
      </c>
      <c r="B601" t="s">
        <v>1349</v>
      </c>
    </row>
    <row r="602" spans="1:2">
      <c r="A602" t="s">
        <v>1979</v>
      </c>
      <c r="B602" t="s">
        <v>222</v>
      </c>
    </row>
    <row r="603" spans="1:2">
      <c r="A603" t="s">
        <v>1979</v>
      </c>
      <c r="B603" t="s">
        <v>701</v>
      </c>
    </row>
    <row r="604" spans="1:2">
      <c r="A604" t="s">
        <v>1979</v>
      </c>
      <c r="B604" t="s">
        <v>1190</v>
      </c>
    </row>
    <row r="605" spans="1:2">
      <c r="A605" t="s">
        <v>1979</v>
      </c>
      <c r="B605" t="s">
        <v>932</v>
      </c>
    </row>
    <row r="606" spans="1:2">
      <c r="A606" t="s">
        <v>1979</v>
      </c>
      <c r="B606" t="s">
        <v>1178</v>
      </c>
    </row>
    <row r="607" spans="1:2">
      <c r="A607" t="s">
        <v>1979</v>
      </c>
      <c r="B607" t="s">
        <v>1673</v>
      </c>
    </row>
    <row r="608" spans="1:2">
      <c r="A608" t="s">
        <v>1979</v>
      </c>
      <c r="B608" t="s">
        <v>761</v>
      </c>
    </row>
    <row r="609" spans="1:2">
      <c r="A609" t="s">
        <v>1979</v>
      </c>
      <c r="B609" t="s">
        <v>1358</v>
      </c>
    </row>
    <row r="610" spans="1:2">
      <c r="A610" t="s">
        <v>1979</v>
      </c>
      <c r="B610" t="s">
        <v>1861</v>
      </c>
    </row>
    <row r="611" spans="1:2">
      <c r="A611" t="s">
        <v>446</v>
      </c>
      <c r="B611" t="s">
        <v>799</v>
      </c>
    </row>
    <row r="612" spans="1:2">
      <c r="A612" t="s">
        <v>446</v>
      </c>
      <c r="B612" t="s">
        <v>254</v>
      </c>
    </row>
    <row r="613" spans="1:2">
      <c r="A613" t="s">
        <v>446</v>
      </c>
      <c r="B613" t="s">
        <v>1663</v>
      </c>
    </row>
    <row r="614" spans="1:2">
      <c r="A614" t="s">
        <v>446</v>
      </c>
      <c r="B614" t="s">
        <v>902</v>
      </c>
    </row>
    <row r="615" spans="1:2">
      <c r="A615" t="s">
        <v>446</v>
      </c>
      <c r="B615" t="s">
        <v>591</v>
      </c>
    </row>
    <row r="616" spans="1:2">
      <c r="A616" t="s">
        <v>446</v>
      </c>
      <c r="B616" t="s">
        <v>1254</v>
      </c>
    </row>
    <row r="617" spans="1:2">
      <c r="A617" t="s">
        <v>446</v>
      </c>
      <c r="B617" t="s">
        <v>1815</v>
      </c>
    </row>
    <row r="618" spans="1:2">
      <c r="A618" t="s">
        <v>446</v>
      </c>
      <c r="B618" t="s">
        <v>481</v>
      </c>
    </row>
    <row r="619" spans="1:2">
      <c r="A619" t="s">
        <v>446</v>
      </c>
      <c r="B619" t="s">
        <v>431</v>
      </c>
    </row>
    <row r="620" spans="1:2">
      <c r="A620" t="s">
        <v>1796</v>
      </c>
      <c r="B620" t="s">
        <v>1348</v>
      </c>
    </row>
    <row r="621" spans="1:2">
      <c r="A621" t="s">
        <v>1796</v>
      </c>
      <c r="B621" t="s">
        <v>1919</v>
      </c>
    </row>
    <row r="622" spans="1:2">
      <c r="A622" t="s">
        <v>1796</v>
      </c>
      <c r="B622" t="s">
        <v>2151</v>
      </c>
    </row>
    <row r="623" spans="1:2">
      <c r="A623" t="s">
        <v>1796</v>
      </c>
      <c r="B623" t="s">
        <v>1394</v>
      </c>
    </row>
    <row r="624" spans="1:2">
      <c r="A624" t="s">
        <v>1796</v>
      </c>
      <c r="B624" t="s">
        <v>2074</v>
      </c>
    </row>
    <row r="625" spans="1:2">
      <c r="A625" t="s">
        <v>1796</v>
      </c>
      <c r="B625" t="s">
        <v>1177</v>
      </c>
    </row>
    <row r="626" spans="1:2">
      <c r="A626" t="s">
        <v>1796</v>
      </c>
      <c r="B626" t="s">
        <v>74</v>
      </c>
    </row>
    <row r="627" spans="1:2">
      <c r="A627" t="s">
        <v>1796</v>
      </c>
      <c r="B627" t="s">
        <v>2186</v>
      </c>
    </row>
    <row r="628" spans="1:2">
      <c r="A628" t="s">
        <v>1796</v>
      </c>
      <c r="B628" t="s">
        <v>15</v>
      </c>
    </row>
    <row r="629" spans="1:2">
      <c r="A629" t="s">
        <v>1231</v>
      </c>
      <c r="B629" t="s">
        <v>271</v>
      </c>
    </row>
    <row r="630" spans="1:2">
      <c r="A630" t="s">
        <v>1231</v>
      </c>
      <c r="B630" t="s">
        <v>480</v>
      </c>
    </row>
    <row r="631" spans="1:2">
      <c r="A631" t="s">
        <v>1231</v>
      </c>
      <c r="B631" t="s">
        <v>657</v>
      </c>
    </row>
    <row r="632" spans="1:2">
      <c r="A632" t="s">
        <v>1231</v>
      </c>
      <c r="B632" t="s">
        <v>1547</v>
      </c>
    </row>
    <row r="633" spans="1:2">
      <c r="A633" t="s">
        <v>1231</v>
      </c>
      <c r="B633" t="s">
        <v>1781</v>
      </c>
    </row>
    <row r="634" spans="1:2">
      <c r="A634" t="s">
        <v>438</v>
      </c>
      <c r="B634" t="s">
        <v>764</v>
      </c>
    </row>
    <row r="635" spans="1:2">
      <c r="A635" t="s">
        <v>438</v>
      </c>
      <c r="B635" t="s">
        <v>2084</v>
      </c>
    </row>
    <row r="636" spans="1:2">
      <c r="A636" t="s">
        <v>438</v>
      </c>
      <c r="B636" t="s">
        <v>912</v>
      </c>
    </row>
    <row r="637" spans="1:2">
      <c r="A637" t="s">
        <v>438</v>
      </c>
      <c r="B637" t="s">
        <v>1515</v>
      </c>
    </row>
    <row r="638" spans="1:2">
      <c r="A638" t="s">
        <v>438</v>
      </c>
      <c r="B638" t="s">
        <v>1801</v>
      </c>
    </row>
    <row r="639" spans="1:2">
      <c r="A639" t="s">
        <v>438</v>
      </c>
      <c r="B639" t="s">
        <v>1517</v>
      </c>
    </row>
    <row r="640" spans="1:2">
      <c r="A640" t="s">
        <v>438</v>
      </c>
      <c r="B640" t="s">
        <v>1543</v>
      </c>
    </row>
    <row r="641" spans="1:2">
      <c r="A641" t="s">
        <v>438</v>
      </c>
      <c r="B641" t="s">
        <v>971</v>
      </c>
    </row>
    <row r="642" spans="1:2">
      <c r="A642" t="s">
        <v>438</v>
      </c>
      <c r="B642" t="s">
        <v>106</v>
      </c>
    </row>
    <row r="643" spans="1:2">
      <c r="A643" t="s">
        <v>438</v>
      </c>
      <c r="B643" t="s">
        <v>1116</v>
      </c>
    </row>
    <row r="644" spans="1:2">
      <c r="A644" t="s">
        <v>438</v>
      </c>
      <c r="B644" t="s">
        <v>1930</v>
      </c>
    </row>
    <row r="645" spans="1:2">
      <c r="A645" t="s">
        <v>438</v>
      </c>
      <c r="B645" t="s">
        <v>798</v>
      </c>
    </row>
    <row r="646" spans="1:2">
      <c r="A646" t="s">
        <v>438</v>
      </c>
      <c r="B646" t="s">
        <v>1708</v>
      </c>
    </row>
    <row r="647" spans="1:2">
      <c r="A647" t="s">
        <v>438</v>
      </c>
      <c r="B647" t="s">
        <v>636</v>
      </c>
    </row>
    <row r="648" spans="1:2">
      <c r="A648" t="s">
        <v>438</v>
      </c>
      <c r="B648" t="s">
        <v>363</v>
      </c>
    </row>
    <row r="649" spans="1:2">
      <c r="A649" t="s">
        <v>438</v>
      </c>
      <c r="B649" t="s">
        <v>2131</v>
      </c>
    </row>
    <row r="650" spans="1:2">
      <c r="A650" t="s">
        <v>438</v>
      </c>
      <c r="B650" t="s">
        <v>1404</v>
      </c>
    </row>
    <row r="651" spans="1:2">
      <c r="A651" t="s">
        <v>438</v>
      </c>
      <c r="B651" t="s">
        <v>1735</v>
      </c>
    </row>
    <row r="652" spans="1:2">
      <c r="A652" t="s">
        <v>76</v>
      </c>
      <c r="B652" t="s">
        <v>1166</v>
      </c>
    </row>
    <row r="653" spans="1:2">
      <c r="A653" t="s">
        <v>76</v>
      </c>
      <c r="B653" t="s">
        <v>1993</v>
      </c>
    </row>
    <row r="654" spans="1:2">
      <c r="A654" t="s">
        <v>76</v>
      </c>
      <c r="B654" t="s">
        <v>56</v>
      </c>
    </row>
    <row r="655" spans="1:2">
      <c r="A655" t="s">
        <v>76</v>
      </c>
      <c r="B655" t="s">
        <v>532</v>
      </c>
    </row>
    <row r="656" spans="1:2">
      <c r="A656" t="s">
        <v>76</v>
      </c>
      <c r="B656" t="s">
        <v>822</v>
      </c>
    </row>
    <row r="657" spans="1:2">
      <c r="A657" t="s">
        <v>76</v>
      </c>
      <c r="B657" t="s">
        <v>164</v>
      </c>
    </row>
    <row r="658" spans="1:2">
      <c r="A658" t="s">
        <v>76</v>
      </c>
      <c r="B658" t="s">
        <v>1417</v>
      </c>
    </row>
    <row r="659" spans="1:2">
      <c r="A659" t="s">
        <v>76</v>
      </c>
      <c r="B659" t="s">
        <v>585</v>
      </c>
    </row>
    <row r="660" spans="1:2">
      <c r="A660" t="s">
        <v>76</v>
      </c>
      <c r="B660" t="s">
        <v>943</v>
      </c>
    </row>
    <row r="661" spans="1:2">
      <c r="A661" t="s">
        <v>76</v>
      </c>
      <c r="B661" t="s">
        <v>1460</v>
      </c>
    </row>
    <row r="662" spans="1:2">
      <c r="A662" t="s">
        <v>76</v>
      </c>
      <c r="B662" t="s">
        <v>85</v>
      </c>
    </row>
    <row r="663" spans="1:2">
      <c r="A663" t="s">
        <v>76</v>
      </c>
      <c r="B663" t="s">
        <v>302</v>
      </c>
    </row>
    <row r="664" spans="1:2">
      <c r="A664" t="s">
        <v>76</v>
      </c>
      <c r="B664" t="s">
        <v>551</v>
      </c>
    </row>
    <row r="665" spans="1:2">
      <c r="A665" t="s">
        <v>76</v>
      </c>
      <c r="B665" t="s">
        <v>1487</v>
      </c>
    </row>
    <row r="666" spans="1:2">
      <c r="A666" t="s">
        <v>76</v>
      </c>
      <c r="B666" t="s">
        <v>2127</v>
      </c>
    </row>
    <row r="667" spans="1:2">
      <c r="A667" t="s">
        <v>76</v>
      </c>
      <c r="B667" t="s">
        <v>293</v>
      </c>
    </row>
    <row r="668" spans="1:2">
      <c r="A668" t="s">
        <v>76</v>
      </c>
      <c r="B668" t="s">
        <v>141</v>
      </c>
    </row>
    <row r="669" spans="1:2">
      <c r="A669" t="s">
        <v>1062</v>
      </c>
      <c r="B669" t="s">
        <v>785</v>
      </c>
    </row>
    <row r="670" spans="1:2">
      <c r="A670" t="s">
        <v>1062</v>
      </c>
      <c r="B670" t="s">
        <v>82</v>
      </c>
    </row>
    <row r="671" spans="1:2">
      <c r="A671" t="s">
        <v>1062</v>
      </c>
      <c r="B671" t="s">
        <v>888</v>
      </c>
    </row>
    <row r="672" spans="1:2">
      <c r="A672" t="s">
        <v>1062</v>
      </c>
      <c r="B672" t="s">
        <v>238</v>
      </c>
    </row>
    <row r="673" spans="1:2">
      <c r="A673" t="s">
        <v>1741</v>
      </c>
      <c r="B673" t="s">
        <v>651</v>
      </c>
    </row>
    <row r="674" spans="1:2">
      <c r="A674" t="s">
        <v>1741</v>
      </c>
      <c r="B674" t="s">
        <v>30</v>
      </c>
    </row>
    <row r="675" spans="1:2">
      <c r="A675" t="s">
        <v>1741</v>
      </c>
      <c r="B675" t="s">
        <v>351</v>
      </c>
    </row>
    <row r="676" spans="1:2">
      <c r="A676" t="s">
        <v>1741</v>
      </c>
      <c r="B676" t="s">
        <v>758</v>
      </c>
    </row>
    <row r="677" spans="1:2">
      <c r="A677" t="s">
        <v>1741</v>
      </c>
      <c r="B677" t="s">
        <v>528</v>
      </c>
    </row>
    <row r="678" spans="1:2">
      <c r="A678" t="s">
        <v>1741</v>
      </c>
      <c r="B678" t="s">
        <v>1291</v>
      </c>
    </row>
    <row r="679" spans="1:2">
      <c r="A679" t="s">
        <v>1741</v>
      </c>
      <c r="B679" t="s">
        <v>1627</v>
      </c>
    </row>
    <row r="680" spans="1:2">
      <c r="A680" t="s">
        <v>1741</v>
      </c>
      <c r="B680" t="s">
        <v>2042</v>
      </c>
    </row>
    <row r="681" spans="1:2">
      <c r="A681" t="s">
        <v>1741</v>
      </c>
      <c r="B681" t="s">
        <v>1312</v>
      </c>
    </row>
    <row r="682" spans="1:2">
      <c r="A682" t="s">
        <v>1741</v>
      </c>
      <c r="B682" t="s">
        <v>1478</v>
      </c>
    </row>
    <row r="683" spans="1:2">
      <c r="A683" t="s">
        <v>1741</v>
      </c>
      <c r="B683" t="s">
        <v>1258</v>
      </c>
    </row>
    <row r="684" spans="1:2">
      <c r="A684" t="s">
        <v>1741</v>
      </c>
      <c r="B684" t="s">
        <v>1468</v>
      </c>
    </row>
    <row r="685" spans="1:2">
      <c r="A685" t="s">
        <v>662</v>
      </c>
      <c r="B685" t="s">
        <v>662</v>
      </c>
    </row>
    <row r="686" spans="1:2">
      <c r="A686" t="s">
        <v>1882</v>
      </c>
      <c r="B686" t="s">
        <v>2026</v>
      </c>
    </row>
    <row r="687" spans="1:2">
      <c r="A687" t="s">
        <v>1882</v>
      </c>
      <c r="B687" t="s">
        <v>1212</v>
      </c>
    </row>
    <row r="688" spans="1:2">
      <c r="A688" t="s">
        <v>1882</v>
      </c>
      <c r="B688" t="s">
        <v>978</v>
      </c>
    </row>
    <row r="689" spans="1:2">
      <c r="A689" t="s">
        <v>1882</v>
      </c>
      <c r="B689" t="s">
        <v>666</v>
      </c>
    </row>
    <row r="690" spans="1:2">
      <c r="A690" t="s">
        <v>1882</v>
      </c>
      <c r="B690" t="s">
        <v>1192</v>
      </c>
    </row>
    <row r="691" spans="1:2">
      <c r="A691" t="s">
        <v>1882</v>
      </c>
      <c r="B691" t="s">
        <v>1825</v>
      </c>
    </row>
    <row r="692" spans="1:2">
      <c r="A692" t="s">
        <v>1882</v>
      </c>
      <c r="B692" t="s">
        <v>611</v>
      </c>
    </row>
    <row r="693" spans="1:2">
      <c r="A693" t="s">
        <v>1882</v>
      </c>
      <c r="B693" t="s">
        <v>1770</v>
      </c>
    </row>
    <row r="694" spans="1:2">
      <c r="A694" t="s">
        <v>1882</v>
      </c>
      <c r="B694" t="s">
        <v>1730</v>
      </c>
    </row>
    <row r="695" spans="1:2">
      <c r="A695" t="s">
        <v>1882</v>
      </c>
      <c r="B695" t="s">
        <v>1645</v>
      </c>
    </row>
    <row r="696" spans="1:2">
      <c r="A696" t="s">
        <v>1882</v>
      </c>
      <c r="B696" t="s">
        <v>1847</v>
      </c>
    </row>
    <row r="697" spans="1:2">
      <c r="A697" t="s">
        <v>1882</v>
      </c>
      <c r="B697" t="s">
        <v>1889</v>
      </c>
    </row>
    <row r="698" spans="1:2">
      <c r="A698" t="s">
        <v>1882</v>
      </c>
      <c r="B698" t="s">
        <v>694</v>
      </c>
    </row>
    <row r="699" spans="1:2">
      <c r="A699" t="s">
        <v>1882</v>
      </c>
      <c r="B699" t="s">
        <v>1121</v>
      </c>
    </row>
    <row r="700" spans="1:2">
      <c r="A700" t="s">
        <v>1882</v>
      </c>
      <c r="B700" t="s">
        <v>2133</v>
      </c>
    </row>
    <row r="701" spans="1:2">
      <c r="A701" t="s">
        <v>1882</v>
      </c>
      <c r="B701" t="s">
        <v>439</v>
      </c>
    </row>
    <row r="702" spans="1:2">
      <c r="A702" t="s">
        <v>1882</v>
      </c>
      <c r="B702" t="s">
        <v>72</v>
      </c>
    </row>
    <row r="703" spans="1:2">
      <c r="A703" t="s">
        <v>1882</v>
      </c>
      <c r="B703" t="s">
        <v>1057</v>
      </c>
    </row>
    <row r="704" spans="1:2">
      <c r="A704" t="s">
        <v>1882</v>
      </c>
      <c r="B704" t="s">
        <v>705</v>
      </c>
    </row>
    <row r="705" spans="1:2">
      <c r="A705" t="s">
        <v>1882</v>
      </c>
      <c r="B705" t="s">
        <v>1558</v>
      </c>
    </row>
    <row r="706" spans="1:2">
      <c r="A706" t="s">
        <v>1882</v>
      </c>
      <c r="B706" t="s">
        <v>1471</v>
      </c>
    </row>
    <row r="707" spans="1:2">
      <c r="A707" t="s">
        <v>1882</v>
      </c>
      <c r="B707" t="s">
        <v>680</v>
      </c>
    </row>
    <row r="708" spans="1:2">
      <c r="A708" t="s">
        <v>1882</v>
      </c>
      <c r="B708" t="s">
        <v>75</v>
      </c>
    </row>
    <row r="709" spans="1:2">
      <c r="A709" t="s">
        <v>1882</v>
      </c>
      <c r="B709" t="s">
        <v>1672</v>
      </c>
    </row>
    <row r="710" spans="1:2">
      <c r="A710" t="s">
        <v>1882</v>
      </c>
      <c r="B710" t="s">
        <v>1731</v>
      </c>
    </row>
    <row r="711" spans="1:2">
      <c r="A711" t="s">
        <v>1882</v>
      </c>
      <c r="B711" t="s">
        <v>2158</v>
      </c>
    </row>
    <row r="712" spans="1:2">
      <c r="A712" t="s">
        <v>866</v>
      </c>
      <c r="B712" t="s">
        <v>1282</v>
      </c>
    </row>
    <row r="713" spans="1:2">
      <c r="A713" t="s">
        <v>866</v>
      </c>
      <c r="B713" t="s">
        <v>757</v>
      </c>
    </row>
    <row r="714" spans="1:2">
      <c r="A714" t="s">
        <v>866</v>
      </c>
      <c r="B714" t="s">
        <v>251</v>
      </c>
    </row>
    <row r="715" spans="1:2">
      <c r="A715" t="s">
        <v>866</v>
      </c>
      <c r="B715" t="s">
        <v>278</v>
      </c>
    </row>
    <row r="716" spans="1:2">
      <c r="A716" t="s">
        <v>866</v>
      </c>
      <c r="B716" t="s">
        <v>127</v>
      </c>
    </row>
    <row r="717" spans="1:2">
      <c r="A717" t="s">
        <v>866</v>
      </c>
      <c r="B717" t="s">
        <v>1791</v>
      </c>
    </row>
    <row r="718" spans="1:2">
      <c r="A718" t="s">
        <v>866</v>
      </c>
      <c r="B718" t="s">
        <v>1294</v>
      </c>
    </row>
    <row r="719" spans="1:2">
      <c r="A719" t="s">
        <v>866</v>
      </c>
      <c r="B719" t="s">
        <v>325</v>
      </c>
    </row>
    <row r="720" spans="1:2">
      <c r="A720" t="s">
        <v>866</v>
      </c>
      <c r="B720" t="s">
        <v>1606</v>
      </c>
    </row>
    <row r="721" spans="1:2">
      <c r="A721" t="s">
        <v>866</v>
      </c>
      <c r="B721" t="s">
        <v>573</v>
      </c>
    </row>
    <row r="722" spans="1:2">
      <c r="A722" t="s">
        <v>866</v>
      </c>
      <c r="B722" t="s">
        <v>16</v>
      </c>
    </row>
    <row r="723" spans="1:2">
      <c r="A723" t="s">
        <v>866</v>
      </c>
      <c r="B723" t="s">
        <v>576</v>
      </c>
    </row>
    <row r="724" spans="1:2">
      <c r="A724" t="s">
        <v>866</v>
      </c>
      <c r="B724" t="s">
        <v>862</v>
      </c>
    </row>
    <row r="725" spans="1:2">
      <c r="A725" t="s">
        <v>866</v>
      </c>
      <c r="B725" t="s">
        <v>117</v>
      </c>
    </row>
    <row r="726" spans="1:2">
      <c r="A726" t="s">
        <v>866</v>
      </c>
      <c r="B726" t="s">
        <v>2142</v>
      </c>
    </row>
    <row r="727" spans="1:2">
      <c r="A727" t="s">
        <v>866</v>
      </c>
      <c r="B727" t="s">
        <v>370</v>
      </c>
    </row>
    <row r="728" spans="1:2">
      <c r="A728" t="s">
        <v>1456</v>
      </c>
      <c r="B728" t="s">
        <v>1875</v>
      </c>
    </row>
    <row r="729" spans="1:2">
      <c r="A729" t="s">
        <v>1456</v>
      </c>
      <c r="B729" t="s">
        <v>1523</v>
      </c>
    </row>
    <row r="730" spans="1:2">
      <c r="A730" t="s">
        <v>294</v>
      </c>
      <c r="B730" t="s">
        <v>1179</v>
      </c>
    </row>
    <row r="731" spans="1:2">
      <c r="A731" t="s">
        <v>294</v>
      </c>
      <c r="B731" t="s">
        <v>1366</v>
      </c>
    </row>
    <row r="732" spans="1:2">
      <c r="A732" t="s">
        <v>294</v>
      </c>
      <c r="B732" t="s">
        <v>2000</v>
      </c>
    </row>
    <row r="733" spans="1:2">
      <c r="A733" t="s">
        <v>294</v>
      </c>
      <c r="B733" t="s">
        <v>885</v>
      </c>
    </row>
    <row r="734" spans="1:2">
      <c r="A734" t="s">
        <v>294</v>
      </c>
      <c r="B734" t="s">
        <v>49</v>
      </c>
    </row>
    <row r="735" spans="1:2">
      <c r="A735" t="s">
        <v>294</v>
      </c>
      <c r="B735" t="s">
        <v>964</v>
      </c>
    </row>
    <row r="736" spans="1:2">
      <c r="A736" t="s">
        <v>294</v>
      </c>
      <c r="B736" t="s">
        <v>2048</v>
      </c>
    </row>
    <row r="737" spans="1:2">
      <c r="A737" t="s">
        <v>294</v>
      </c>
      <c r="B737" t="s">
        <v>276</v>
      </c>
    </row>
    <row r="738" spans="1:2">
      <c r="A738" t="s">
        <v>294</v>
      </c>
      <c r="B738" t="s">
        <v>674</v>
      </c>
    </row>
    <row r="739" spans="1:2">
      <c r="A739" t="s">
        <v>294</v>
      </c>
      <c r="B739" t="s">
        <v>879</v>
      </c>
    </row>
    <row r="740" spans="1:2">
      <c r="A740" t="s">
        <v>294</v>
      </c>
      <c r="B740" t="s">
        <v>309</v>
      </c>
    </row>
    <row r="741" spans="1:2">
      <c r="A741" t="s">
        <v>294</v>
      </c>
      <c r="B741" t="s">
        <v>1915</v>
      </c>
    </row>
    <row r="742" spans="1:2">
      <c r="A742" t="s">
        <v>294</v>
      </c>
      <c r="B742" t="s">
        <v>2212</v>
      </c>
    </row>
    <row r="743" spans="1:2">
      <c r="A743" t="s">
        <v>294</v>
      </c>
      <c r="B743" t="s">
        <v>326</v>
      </c>
    </row>
    <row r="744" spans="1:2">
      <c r="A744" t="s">
        <v>294</v>
      </c>
      <c r="B744" t="s">
        <v>2076</v>
      </c>
    </row>
    <row r="745" spans="1:2">
      <c r="A745" t="s">
        <v>294</v>
      </c>
      <c r="B745" t="s">
        <v>1593</v>
      </c>
    </row>
    <row r="746" spans="1:2">
      <c r="A746" t="s">
        <v>294</v>
      </c>
      <c r="B746" t="s">
        <v>77</v>
      </c>
    </row>
    <row r="747" spans="1:2">
      <c r="A747" t="s">
        <v>294</v>
      </c>
      <c r="B747" t="s">
        <v>736</v>
      </c>
    </row>
    <row r="748" spans="1:2">
      <c r="A748" t="s">
        <v>294</v>
      </c>
      <c r="B748" t="s">
        <v>464</v>
      </c>
    </row>
    <row r="749" spans="1:2">
      <c r="A749" t="s">
        <v>294</v>
      </c>
      <c r="B749" t="s">
        <v>780</v>
      </c>
    </row>
    <row r="750" spans="1:2">
      <c r="A750" t="s">
        <v>294</v>
      </c>
      <c r="B750" t="s">
        <v>2034</v>
      </c>
    </row>
    <row r="751" spans="1:2">
      <c r="A751" t="s">
        <v>294</v>
      </c>
      <c r="B751" t="s">
        <v>444</v>
      </c>
    </row>
    <row r="752" spans="1:2">
      <c r="A752" t="s">
        <v>294</v>
      </c>
      <c r="B752" t="s">
        <v>1721</v>
      </c>
    </row>
    <row r="753" spans="1:2">
      <c r="A753" t="s">
        <v>294</v>
      </c>
      <c r="B753" t="s">
        <v>1961</v>
      </c>
    </row>
    <row r="754" spans="1:2">
      <c r="A754" t="s">
        <v>294</v>
      </c>
      <c r="B754" t="s">
        <v>113</v>
      </c>
    </row>
    <row r="755" spans="1:2">
      <c r="A755" t="s">
        <v>294</v>
      </c>
      <c r="B755" t="s">
        <v>927</v>
      </c>
    </row>
    <row r="756" spans="1:2">
      <c r="A756" t="s">
        <v>294</v>
      </c>
      <c r="B756" t="s">
        <v>1268</v>
      </c>
    </row>
    <row r="757" spans="1:2">
      <c r="A757" t="s">
        <v>294</v>
      </c>
      <c r="B757" t="s">
        <v>746</v>
      </c>
    </row>
    <row r="758" spans="1:2">
      <c r="A758" t="s">
        <v>294</v>
      </c>
      <c r="B758" t="s">
        <v>1199</v>
      </c>
    </row>
    <row r="759" spans="1:2">
      <c r="A759" t="s">
        <v>294</v>
      </c>
      <c r="B759" t="s">
        <v>637</v>
      </c>
    </row>
    <row r="760" spans="1:2">
      <c r="A760" t="s">
        <v>294</v>
      </c>
      <c r="B760" t="s">
        <v>854</v>
      </c>
    </row>
    <row r="761" spans="1:2">
      <c r="A761" t="s">
        <v>294</v>
      </c>
      <c r="B761" t="s">
        <v>1528</v>
      </c>
    </row>
    <row r="762" spans="1:2">
      <c r="A762" t="s">
        <v>294</v>
      </c>
      <c r="B762" t="s">
        <v>2149</v>
      </c>
    </row>
    <row r="763" spans="1:2">
      <c r="A763" t="s">
        <v>294</v>
      </c>
      <c r="B763" t="s">
        <v>501</v>
      </c>
    </row>
    <row r="764" spans="1:2">
      <c r="A764" t="s">
        <v>372</v>
      </c>
      <c r="B764" t="s">
        <v>218</v>
      </c>
    </row>
    <row r="765" spans="1:2">
      <c r="A765" t="s">
        <v>372</v>
      </c>
      <c r="B765" t="s">
        <v>435</v>
      </c>
    </row>
    <row r="766" spans="1:2">
      <c r="A766" t="s">
        <v>372</v>
      </c>
      <c r="B766" t="s">
        <v>1904</v>
      </c>
    </row>
    <row r="767" spans="1:2">
      <c r="A767" t="s">
        <v>372</v>
      </c>
      <c r="B767" t="s">
        <v>90</v>
      </c>
    </row>
    <row r="768" spans="1:2">
      <c r="A768" t="s">
        <v>372</v>
      </c>
      <c r="B768" t="s">
        <v>1250</v>
      </c>
    </row>
    <row r="769" spans="1:2">
      <c r="A769" t="s">
        <v>372</v>
      </c>
      <c r="B769" t="s">
        <v>1360</v>
      </c>
    </row>
    <row r="770" spans="1:2">
      <c r="A770" t="s">
        <v>372</v>
      </c>
      <c r="B770" t="s">
        <v>1718</v>
      </c>
    </row>
    <row r="771" spans="1:2">
      <c r="A771" t="s">
        <v>372</v>
      </c>
      <c r="B771" t="s">
        <v>150</v>
      </c>
    </row>
    <row r="772" spans="1:2">
      <c r="A772" t="s">
        <v>372</v>
      </c>
      <c r="B772" t="s">
        <v>2031</v>
      </c>
    </row>
    <row r="773" spans="1:2">
      <c r="A773" t="s">
        <v>372</v>
      </c>
      <c r="B773" t="s">
        <v>647</v>
      </c>
    </row>
    <row r="774" spans="1:2">
      <c r="A774" t="s">
        <v>372</v>
      </c>
      <c r="B774" t="s">
        <v>28</v>
      </c>
    </row>
    <row r="775" spans="1:2">
      <c r="A775" t="s">
        <v>372</v>
      </c>
      <c r="B775" t="s">
        <v>877</v>
      </c>
    </row>
    <row r="776" spans="1:2">
      <c r="A776" t="s">
        <v>409</v>
      </c>
      <c r="B776" t="s">
        <v>211</v>
      </c>
    </row>
    <row r="777" spans="1:2">
      <c r="A777" t="s">
        <v>409</v>
      </c>
      <c r="B777" t="s">
        <v>594</v>
      </c>
    </row>
    <row r="778" spans="1:2">
      <c r="A778" t="s">
        <v>409</v>
      </c>
      <c r="B778" t="s">
        <v>1881</v>
      </c>
    </row>
    <row r="779" spans="1:2">
      <c r="A779" t="s">
        <v>409</v>
      </c>
      <c r="B779" t="s">
        <v>1465</v>
      </c>
    </row>
    <row r="780" spans="1:2">
      <c r="A780" t="s">
        <v>409</v>
      </c>
      <c r="B780" t="s">
        <v>1607</v>
      </c>
    </row>
    <row r="781" spans="1:2">
      <c r="A781" t="s">
        <v>409</v>
      </c>
      <c r="B781" t="s">
        <v>845</v>
      </c>
    </row>
    <row r="782" spans="1:2">
      <c r="A782" t="s">
        <v>409</v>
      </c>
      <c r="B782" t="s">
        <v>961</v>
      </c>
    </row>
    <row r="783" spans="1:2">
      <c r="A783" t="s">
        <v>409</v>
      </c>
      <c r="B783" t="s">
        <v>1474</v>
      </c>
    </row>
    <row r="784" spans="1:2">
      <c r="A784" t="s">
        <v>409</v>
      </c>
      <c r="B784" t="s">
        <v>1946</v>
      </c>
    </row>
    <row r="785" spans="1:2">
      <c r="A785" t="s">
        <v>409</v>
      </c>
      <c r="B785" t="s">
        <v>185</v>
      </c>
    </row>
    <row r="786" spans="1:2">
      <c r="A786" t="s">
        <v>409</v>
      </c>
      <c r="B786" t="s">
        <v>287</v>
      </c>
    </row>
    <row r="787" spans="1:2">
      <c r="A787" t="s">
        <v>409</v>
      </c>
      <c r="B787" t="s">
        <v>648</v>
      </c>
    </row>
    <row r="788" spans="1:2">
      <c r="A788" t="s">
        <v>409</v>
      </c>
      <c r="B788" t="s">
        <v>89</v>
      </c>
    </row>
    <row r="789" spans="1:2">
      <c r="A789" t="s">
        <v>409</v>
      </c>
      <c r="B789" t="s">
        <v>665</v>
      </c>
    </row>
    <row r="790" spans="1:2">
      <c r="A790" t="s">
        <v>409</v>
      </c>
      <c r="B790" t="s">
        <v>63</v>
      </c>
    </row>
    <row r="791" spans="1:2">
      <c r="A791" t="s">
        <v>409</v>
      </c>
      <c r="B791" t="s">
        <v>1724</v>
      </c>
    </row>
    <row r="792" spans="1:2">
      <c r="A792" t="s">
        <v>409</v>
      </c>
      <c r="B792" t="s">
        <v>1222</v>
      </c>
    </row>
    <row r="793" spans="1:2">
      <c r="A793" t="s">
        <v>409</v>
      </c>
      <c r="B793" t="s">
        <v>190</v>
      </c>
    </row>
    <row r="794" spans="1:2">
      <c r="A794" t="s">
        <v>409</v>
      </c>
      <c r="B794" t="s">
        <v>592</v>
      </c>
    </row>
    <row r="795" spans="1:2">
      <c r="A795" t="s">
        <v>409</v>
      </c>
      <c r="B795" t="s">
        <v>646</v>
      </c>
    </row>
    <row r="796" spans="1:2">
      <c r="A796" t="s">
        <v>409</v>
      </c>
      <c r="B796" t="s">
        <v>633</v>
      </c>
    </row>
    <row r="797" spans="1:2">
      <c r="A797" t="s">
        <v>409</v>
      </c>
      <c r="B797" t="s">
        <v>1133</v>
      </c>
    </row>
    <row r="798" spans="1:2">
      <c r="A798" t="s">
        <v>409</v>
      </c>
      <c r="B798" t="s">
        <v>781</v>
      </c>
    </row>
    <row r="799" spans="1:2">
      <c r="A799" t="s">
        <v>409</v>
      </c>
      <c r="B799" t="s">
        <v>2043</v>
      </c>
    </row>
    <row r="800" spans="1:2">
      <c r="A800" t="s">
        <v>409</v>
      </c>
      <c r="B800" t="s">
        <v>1115</v>
      </c>
    </row>
    <row r="801" spans="1:2">
      <c r="A801" t="s">
        <v>109</v>
      </c>
      <c r="B801" t="s">
        <v>972</v>
      </c>
    </row>
    <row r="802" spans="1:2">
      <c r="A802" t="s">
        <v>109</v>
      </c>
      <c r="B802" t="s">
        <v>1901</v>
      </c>
    </row>
    <row r="803" spans="1:2">
      <c r="A803" t="s">
        <v>109</v>
      </c>
      <c r="B803" t="s">
        <v>1639</v>
      </c>
    </row>
    <row r="804" spans="1:2">
      <c r="A804" t="s">
        <v>109</v>
      </c>
      <c r="B804" t="s">
        <v>1045</v>
      </c>
    </row>
    <row r="805" spans="1:2">
      <c r="A805" t="s">
        <v>109</v>
      </c>
      <c r="B805" t="s">
        <v>1816</v>
      </c>
    </row>
    <row r="806" spans="1:2">
      <c r="A806" t="s">
        <v>109</v>
      </c>
      <c r="B806" t="s">
        <v>418</v>
      </c>
    </row>
    <row r="807" spans="1:2">
      <c r="A807" t="s">
        <v>109</v>
      </c>
      <c r="B807" t="s">
        <v>568</v>
      </c>
    </row>
    <row r="808" spans="1:2">
      <c r="A808" t="s">
        <v>109</v>
      </c>
      <c r="B808" t="s">
        <v>1556</v>
      </c>
    </row>
    <row r="809" spans="1:2">
      <c r="A809" t="s">
        <v>109</v>
      </c>
      <c r="B809" t="s">
        <v>669</v>
      </c>
    </row>
    <row r="810" spans="1:2">
      <c r="A810" t="s">
        <v>109</v>
      </c>
      <c r="B810" t="s">
        <v>1157</v>
      </c>
    </row>
    <row r="811" spans="1:2">
      <c r="A811" t="s">
        <v>109</v>
      </c>
      <c r="B811" t="s">
        <v>1022</v>
      </c>
    </row>
    <row r="812" spans="1:2">
      <c r="A812" t="s">
        <v>109</v>
      </c>
      <c r="B812" t="s">
        <v>1700</v>
      </c>
    </row>
    <row r="813" spans="1:2">
      <c r="A813" t="s">
        <v>109</v>
      </c>
      <c r="B813" t="s">
        <v>1490</v>
      </c>
    </row>
    <row r="814" spans="1:2">
      <c r="A814" t="s">
        <v>109</v>
      </c>
      <c r="B814" t="s">
        <v>1916</v>
      </c>
    </row>
    <row r="815" spans="1:2">
      <c r="A815" t="s">
        <v>109</v>
      </c>
      <c r="B815" t="s">
        <v>475</v>
      </c>
    </row>
    <row r="816" spans="1:2">
      <c r="A816" t="s">
        <v>109</v>
      </c>
      <c r="B816" t="s">
        <v>1462</v>
      </c>
    </row>
    <row r="817" spans="1:2">
      <c r="A817" t="s">
        <v>109</v>
      </c>
      <c r="B817" t="s">
        <v>955</v>
      </c>
    </row>
    <row r="818" spans="1:2">
      <c r="A818" t="s">
        <v>109</v>
      </c>
      <c r="B818" t="s">
        <v>2178</v>
      </c>
    </row>
    <row r="819" spans="1:2">
      <c r="A819" t="s">
        <v>109</v>
      </c>
      <c r="B819" t="s">
        <v>1389</v>
      </c>
    </row>
    <row r="820" spans="1:2">
      <c r="A820" t="s">
        <v>109</v>
      </c>
      <c r="B820" t="s">
        <v>714</v>
      </c>
    </row>
    <row r="821" spans="1:2">
      <c r="A821" t="s">
        <v>109</v>
      </c>
      <c r="B821" t="s">
        <v>1430</v>
      </c>
    </row>
    <row r="822" spans="1:2">
      <c r="A822" t="s">
        <v>109</v>
      </c>
      <c r="B822" t="s">
        <v>244</v>
      </c>
    </row>
    <row r="823" spans="1:2">
      <c r="A823" t="s">
        <v>1329</v>
      </c>
      <c r="B823" t="s">
        <v>1329</v>
      </c>
    </row>
    <row r="824" spans="1:2">
      <c r="A824" t="s">
        <v>589</v>
      </c>
      <c r="B824" t="s">
        <v>163</v>
      </c>
    </row>
    <row r="825" spans="1:2">
      <c r="A825" t="s">
        <v>589</v>
      </c>
      <c r="B825" t="s">
        <v>653</v>
      </c>
    </row>
    <row r="826" spans="1:2">
      <c r="A826" t="s">
        <v>589</v>
      </c>
      <c r="B826" t="s">
        <v>1826</v>
      </c>
    </row>
    <row r="827" spans="1:2">
      <c r="A827" t="s">
        <v>589</v>
      </c>
      <c r="B827" t="s">
        <v>754</v>
      </c>
    </row>
    <row r="828" spans="1:2">
      <c r="A828" t="s">
        <v>1425</v>
      </c>
      <c r="B828" t="s">
        <v>1344</v>
      </c>
    </row>
    <row r="829" spans="1:2">
      <c r="A829" t="s">
        <v>1425</v>
      </c>
      <c r="B829" t="s">
        <v>1425</v>
      </c>
    </row>
    <row r="830" spans="1:2">
      <c r="A830" t="s">
        <v>1425</v>
      </c>
      <c r="B830" t="s">
        <v>1371</v>
      </c>
    </row>
    <row r="831" spans="1:2">
      <c r="A831" t="s">
        <v>1695</v>
      </c>
      <c r="B831" t="s">
        <v>21</v>
      </c>
    </row>
    <row r="832" spans="1:2">
      <c r="A832" t="s">
        <v>1695</v>
      </c>
      <c r="B832" t="s">
        <v>1252</v>
      </c>
    </row>
    <row r="833" spans="1:2">
      <c r="A833" t="s">
        <v>1695</v>
      </c>
      <c r="B833" t="s">
        <v>743</v>
      </c>
    </row>
    <row r="834" spans="1:2">
      <c r="A834" t="s">
        <v>1695</v>
      </c>
      <c r="B834" t="s">
        <v>753</v>
      </c>
    </row>
    <row r="835" spans="1:2">
      <c r="A835" t="s">
        <v>1695</v>
      </c>
      <c r="B835" t="s">
        <v>766</v>
      </c>
    </row>
    <row r="836" spans="1:2">
      <c r="A836" t="s">
        <v>1695</v>
      </c>
      <c r="B836" t="s">
        <v>122</v>
      </c>
    </row>
    <row r="837" spans="1:2">
      <c r="A837" t="s">
        <v>37</v>
      </c>
      <c r="B837" t="s">
        <v>1346</v>
      </c>
    </row>
    <row r="838" spans="1:2">
      <c r="A838" t="s">
        <v>37</v>
      </c>
      <c r="B838" t="s">
        <v>1388</v>
      </c>
    </row>
    <row r="839" spans="1:2">
      <c r="A839" t="s">
        <v>37</v>
      </c>
      <c r="B839" t="s">
        <v>1765</v>
      </c>
    </row>
    <row r="840" spans="1:2">
      <c r="A840" t="s">
        <v>37</v>
      </c>
      <c r="B840" t="s">
        <v>1868</v>
      </c>
    </row>
    <row r="841" spans="1:2">
      <c r="A841" t="s">
        <v>37</v>
      </c>
      <c r="B841" t="s">
        <v>1824</v>
      </c>
    </row>
    <row r="842" spans="1:2">
      <c r="A842" t="s">
        <v>37</v>
      </c>
      <c r="B842" t="s">
        <v>2161</v>
      </c>
    </row>
    <row r="843" spans="1:2">
      <c r="A843" t="s">
        <v>37</v>
      </c>
      <c r="B843" t="s">
        <v>35</v>
      </c>
    </row>
    <row r="844" spans="1:2">
      <c r="A844" t="s">
        <v>37</v>
      </c>
      <c r="B844" t="s">
        <v>1537</v>
      </c>
    </row>
    <row r="845" spans="1:2">
      <c r="A845" t="s">
        <v>37</v>
      </c>
      <c r="B845" t="s">
        <v>558</v>
      </c>
    </row>
    <row r="846" spans="1:2">
      <c r="A846" t="s">
        <v>37</v>
      </c>
      <c r="B846" t="s">
        <v>349</v>
      </c>
    </row>
    <row r="847" spans="1:2">
      <c r="A847" t="s">
        <v>37</v>
      </c>
      <c r="B847" t="s">
        <v>2208</v>
      </c>
    </row>
    <row r="848" spans="1:2">
      <c r="A848" t="s">
        <v>37</v>
      </c>
      <c r="B848" t="s">
        <v>643</v>
      </c>
    </row>
    <row r="849" spans="1:2">
      <c r="A849" t="s">
        <v>37</v>
      </c>
      <c r="B849" t="s">
        <v>544</v>
      </c>
    </row>
    <row r="850" spans="1:2">
      <c r="A850" t="s">
        <v>37</v>
      </c>
      <c r="B850" t="s">
        <v>103</v>
      </c>
    </row>
    <row r="851" spans="1:2">
      <c r="A851" t="s">
        <v>37</v>
      </c>
      <c r="B851" t="s">
        <v>1965</v>
      </c>
    </row>
    <row r="852" spans="1:2">
      <c r="A852" t="s">
        <v>37</v>
      </c>
      <c r="B852" t="s">
        <v>867</v>
      </c>
    </row>
    <row r="853" spans="1:2">
      <c r="A853" t="s">
        <v>37</v>
      </c>
      <c r="B853" t="s">
        <v>1125</v>
      </c>
    </row>
    <row r="854" spans="1:2">
      <c r="A854" t="s">
        <v>37</v>
      </c>
      <c r="B854" t="s">
        <v>835</v>
      </c>
    </row>
    <row r="855" spans="1:2">
      <c r="A855" t="s">
        <v>37</v>
      </c>
      <c r="B855" t="s">
        <v>31</v>
      </c>
    </row>
    <row r="856" spans="1:2">
      <c r="A856" t="s">
        <v>37</v>
      </c>
      <c r="B856" t="s">
        <v>506</v>
      </c>
    </row>
    <row r="857" spans="1:2">
      <c r="A857" t="s">
        <v>37</v>
      </c>
      <c r="B857" t="s">
        <v>816</v>
      </c>
    </row>
    <row r="858" spans="1:2">
      <c r="A858" t="s">
        <v>37</v>
      </c>
      <c r="B858" t="s">
        <v>1727</v>
      </c>
    </row>
    <row r="859" spans="1:2">
      <c r="A859" t="s">
        <v>37</v>
      </c>
      <c r="B859" t="s">
        <v>933</v>
      </c>
    </row>
    <row r="860" spans="1:2">
      <c r="A860" t="s">
        <v>37</v>
      </c>
      <c r="B860" t="s">
        <v>527</v>
      </c>
    </row>
    <row r="861" spans="1:2">
      <c r="A861" t="s">
        <v>37</v>
      </c>
      <c r="B861" t="s">
        <v>380</v>
      </c>
    </row>
    <row r="862" spans="1:2">
      <c r="A862" t="s">
        <v>37</v>
      </c>
      <c r="B862" t="s">
        <v>1907</v>
      </c>
    </row>
    <row r="863" spans="1:2">
      <c r="A863" t="s">
        <v>37</v>
      </c>
      <c r="B863" t="s">
        <v>1898</v>
      </c>
    </row>
    <row r="864" spans="1:2">
      <c r="A864" t="s">
        <v>37</v>
      </c>
      <c r="B864" t="s">
        <v>900</v>
      </c>
    </row>
    <row r="865" spans="1:2">
      <c r="A865" t="s">
        <v>37</v>
      </c>
      <c r="B865" t="s">
        <v>529</v>
      </c>
    </row>
    <row r="866" spans="1:2">
      <c r="A866" t="s">
        <v>37</v>
      </c>
      <c r="B866" t="s">
        <v>48</v>
      </c>
    </row>
    <row r="867" spans="1:2">
      <c r="A867" t="s">
        <v>37</v>
      </c>
      <c r="B867" t="s">
        <v>1676</v>
      </c>
    </row>
    <row r="868" spans="1:2">
      <c r="A868" t="s">
        <v>37</v>
      </c>
      <c r="B868" t="s">
        <v>1972</v>
      </c>
    </row>
    <row r="869" spans="1:2">
      <c r="A869" t="s">
        <v>37</v>
      </c>
      <c r="B869" t="s">
        <v>1737</v>
      </c>
    </row>
    <row r="870" spans="1:2">
      <c r="A870" t="s">
        <v>37</v>
      </c>
      <c r="B870" t="s">
        <v>1400</v>
      </c>
    </row>
    <row r="871" spans="1:2">
      <c r="A871" t="s">
        <v>37</v>
      </c>
      <c r="B871" t="s">
        <v>602</v>
      </c>
    </row>
    <row r="872" spans="1:2">
      <c r="A872" t="s">
        <v>37</v>
      </c>
      <c r="B872" t="s">
        <v>1433</v>
      </c>
    </row>
    <row r="873" spans="1:2">
      <c r="A873" t="s">
        <v>2125</v>
      </c>
      <c r="B873" t="s">
        <v>412</v>
      </c>
    </row>
    <row r="874" spans="1:2">
      <c r="A874" t="s">
        <v>2125</v>
      </c>
      <c r="B874" t="s">
        <v>1980</v>
      </c>
    </row>
    <row r="875" spans="1:2">
      <c r="A875" t="s">
        <v>2125</v>
      </c>
      <c r="B875" t="s">
        <v>385</v>
      </c>
    </row>
    <row r="876" spans="1:2">
      <c r="A876" t="s">
        <v>2125</v>
      </c>
      <c r="B876" t="s">
        <v>1629</v>
      </c>
    </row>
    <row r="877" spans="1:2">
      <c r="A877" t="s">
        <v>2125</v>
      </c>
      <c r="B877" t="s">
        <v>649</v>
      </c>
    </row>
    <row r="878" spans="1:2">
      <c r="A878" t="s">
        <v>2125</v>
      </c>
      <c r="B878" t="s">
        <v>1927</v>
      </c>
    </row>
    <row r="879" spans="1:2">
      <c r="A879" t="s">
        <v>2125</v>
      </c>
      <c r="B879" t="s">
        <v>474</v>
      </c>
    </row>
    <row r="880" spans="1:2">
      <c r="A880" t="s">
        <v>2125</v>
      </c>
      <c r="B880" t="s">
        <v>1601</v>
      </c>
    </row>
    <row r="881" spans="1:2">
      <c r="A881" t="s">
        <v>968</v>
      </c>
      <c r="B881" t="s">
        <v>2157</v>
      </c>
    </row>
    <row r="882" spans="1:2">
      <c r="A882" t="s">
        <v>968</v>
      </c>
      <c r="B882" t="s">
        <v>320</v>
      </c>
    </row>
    <row r="883" spans="1:2">
      <c r="A883" t="s">
        <v>968</v>
      </c>
      <c r="B883" t="s">
        <v>1844</v>
      </c>
    </row>
    <row r="884" spans="1:2">
      <c r="A884" t="s">
        <v>968</v>
      </c>
      <c r="B884" t="s">
        <v>2063</v>
      </c>
    </row>
    <row r="885" spans="1:2">
      <c r="A885" t="s">
        <v>968</v>
      </c>
      <c r="B885" t="s">
        <v>1956</v>
      </c>
    </row>
    <row r="886" spans="1:2">
      <c r="A886" t="s">
        <v>968</v>
      </c>
      <c r="B886" t="s">
        <v>128</v>
      </c>
    </row>
    <row r="887" spans="1:2">
      <c r="A887" t="s">
        <v>968</v>
      </c>
      <c r="B887" t="s">
        <v>1117</v>
      </c>
    </row>
    <row r="888" spans="1:2">
      <c r="A888" t="s">
        <v>968</v>
      </c>
      <c r="B888" t="s">
        <v>596</v>
      </c>
    </row>
    <row r="889" spans="1:2">
      <c r="A889" t="s">
        <v>968</v>
      </c>
      <c r="B889" t="s">
        <v>580</v>
      </c>
    </row>
    <row r="890" spans="1:2">
      <c r="A890" t="s">
        <v>968</v>
      </c>
      <c r="B890" t="s">
        <v>1838</v>
      </c>
    </row>
    <row r="891" spans="1:2">
      <c r="A891" t="s">
        <v>968</v>
      </c>
      <c r="B891" t="s">
        <v>1687</v>
      </c>
    </row>
    <row r="892" spans="1:2">
      <c r="A892" t="s">
        <v>968</v>
      </c>
      <c r="B892" t="s">
        <v>1369</v>
      </c>
    </row>
    <row r="893" spans="1:2">
      <c r="A893" t="s">
        <v>968</v>
      </c>
      <c r="B893" t="s">
        <v>805</v>
      </c>
    </row>
    <row r="894" spans="1:2">
      <c r="A894" t="s">
        <v>968</v>
      </c>
      <c r="B894" t="s">
        <v>2143</v>
      </c>
    </row>
    <row r="895" spans="1:2">
      <c r="A895" t="s">
        <v>968</v>
      </c>
      <c r="B895" t="s">
        <v>2002</v>
      </c>
    </row>
    <row r="896" spans="1:2">
      <c r="A896" t="s">
        <v>968</v>
      </c>
      <c r="B896" t="s">
        <v>2005</v>
      </c>
    </row>
    <row r="897" spans="1:2">
      <c r="A897" t="s">
        <v>968</v>
      </c>
      <c r="B897" t="s">
        <v>2214</v>
      </c>
    </row>
    <row r="898" spans="1:2">
      <c r="A898" t="s">
        <v>968</v>
      </c>
      <c r="B898" t="s">
        <v>471</v>
      </c>
    </row>
    <row r="899" spans="1:2">
      <c r="A899" t="s">
        <v>968</v>
      </c>
      <c r="B899" t="s">
        <v>1215</v>
      </c>
    </row>
    <row r="900" spans="1:2">
      <c r="A900" t="s">
        <v>968</v>
      </c>
      <c r="B900" t="s">
        <v>239</v>
      </c>
    </row>
    <row r="901" spans="1:2">
      <c r="A901" t="s">
        <v>968</v>
      </c>
      <c r="B901" t="s">
        <v>948</v>
      </c>
    </row>
    <row r="902" spans="1:2">
      <c r="A902" t="s">
        <v>968</v>
      </c>
      <c r="B902" t="s">
        <v>1237</v>
      </c>
    </row>
    <row r="903" spans="1:2">
      <c r="A903" t="s">
        <v>968</v>
      </c>
      <c r="B903" t="s">
        <v>550</v>
      </c>
    </row>
    <row r="904" spans="1:2">
      <c r="A904" t="s">
        <v>968</v>
      </c>
      <c r="B904" t="s">
        <v>1445</v>
      </c>
    </row>
    <row r="905" spans="1:2">
      <c r="A905" t="s">
        <v>968</v>
      </c>
      <c r="B905" t="s">
        <v>1857</v>
      </c>
    </row>
    <row r="906" spans="1:2">
      <c r="A906" t="s">
        <v>968</v>
      </c>
      <c r="B906" t="s">
        <v>66</v>
      </c>
    </row>
    <row r="907" spans="1:2">
      <c r="A907" t="s">
        <v>968</v>
      </c>
      <c r="B907" t="s">
        <v>204</v>
      </c>
    </row>
    <row r="908" spans="1:2">
      <c r="A908" t="s">
        <v>968</v>
      </c>
      <c r="B908" t="s">
        <v>1044</v>
      </c>
    </row>
    <row r="909" spans="1:2">
      <c r="A909" t="s">
        <v>968</v>
      </c>
      <c r="B909" t="s">
        <v>1521</v>
      </c>
    </row>
    <row r="910" spans="1:2">
      <c r="A910" t="s">
        <v>968</v>
      </c>
      <c r="B910" t="s">
        <v>1943</v>
      </c>
    </row>
    <row r="911" spans="1:2">
      <c r="A911" t="s">
        <v>968</v>
      </c>
      <c r="B911" t="s">
        <v>1808</v>
      </c>
    </row>
    <row r="912" spans="1:2">
      <c r="A912" t="s">
        <v>968</v>
      </c>
      <c r="B912" t="s">
        <v>876</v>
      </c>
    </row>
    <row r="913" spans="1:2">
      <c r="A913" t="s">
        <v>968</v>
      </c>
      <c r="B913" t="s">
        <v>967</v>
      </c>
    </row>
    <row r="914" spans="1:2">
      <c r="A914" t="s">
        <v>968</v>
      </c>
      <c r="B914" t="s">
        <v>535</v>
      </c>
    </row>
    <row r="915" spans="1:2">
      <c r="A915" t="s">
        <v>968</v>
      </c>
      <c r="B915" t="s">
        <v>223</v>
      </c>
    </row>
    <row r="916" spans="1:2">
      <c r="A916" t="s">
        <v>968</v>
      </c>
      <c r="B916" t="s">
        <v>511</v>
      </c>
    </row>
    <row r="917" spans="1:2">
      <c r="A917" t="s">
        <v>968</v>
      </c>
      <c r="B917" t="s">
        <v>356</v>
      </c>
    </row>
    <row r="918" spans="1:2">
      <c r="A918" t="s">
        <v>968</v>
      </c>
      <c r="B918" t="s">
        <v>749</v>
      </c>
    </row>
    <row r="919" spans="1:2">
      <c r="A919" t="s">
        <v>968</v>
      </c>
      <c r="B919" t="s">
        <v>733</v>
      </c>
    </row>
    <row r="920" spans="1:2">
      <c r="A920" t="s">
        <v>968</v>
      </c>
      <c r="B920" t="s">
        <v>324</v>
      </c>
    </row>
    <row r="921" spans="1:2">
      <c r="A921" t="s">
        <v>968</v>
      </c>
      <c r="B921" t="s">
        <v>536</v>
      </c>
    </row>
    <row r="922" spans="1:2">
      <c r="A922" t="s">
        <v>968</v>
      </c>
      <c r="B922" t="s">
        <v>843</v>
      </c>
    </row>
    <row r="923" spans="1:2">
      <c r="A923" t="s">
        <v>968</v>
      </c>
      <c r="B923" t="s">
        <v>1313</v>
      </c>
    </row>
    <row r="924" spans="1:2">
      <c r="A924" t="s">
        <v>968</v>
      </c>
      <c r="B924" t="s">
        <v>2190</v>
      </c>
    </row>
    <row r="925" spans="1:2">
      <c r="A925" t="s">
        <v>968</v>
      </c>
      <c r="B925" t="s">
        <v>383</v>
      </c>
    </row>
    <row r="926" spans="1:2">
      <c r="A926" t="s">
        <v>968</v>
      </c>
      <c r="B926" t="s">
        <v>2024</v>
      </c>
    </row>
    <row r="927" spans="1:2">
      <c r="A927" t="s">
        <v>968</v>
      </c>
      <c r="B927" t="s">
        <v>390</v>
      </c>
    </row>
    <row r="928" spans="1:2">
      <c r="A928" t="s">
        <v>968</v>
      </c>
      <c r="B928" t="s">
        <v>384</v>
      </c>
    </row>
    <row r="929" spans="1:2">
      <c r="A929" t="s">
        <v>968</v>
      </c>
      <c r="B929" t="s">
        <v>815</v>
      </c>
    </row>
    <row r="930" spans="1:2">
      <c r="A930" t="s">
        <v>968</v>
      </c>
      <c r="B930" t="s">
        <v>181</v>
      </c>
    </row>
    <row r="931" spans="1:2">
      <c r="A931" t="s">
        <v>968</v>
      </c>
      <c r="B931" t="s">
        <v>723</v>
      </c>
    </row>
    <row r="932" spans="1:2">
      <c r="A932" t="s">
        <v>968</v>
      </c>
      <c r="B932" t="s">
        <v>102</v>
      </c>
    </row>
    <row r="933" spans="1:2">
      <c r="A933" t="s">
        <v>968</v>
      </c>
      <c r="B933" t="s">
        <v>2148</v>
      </c>
    </row>
    <row r="934" spans="1:2">
      <c r="A934" t="s">
        <v>968</v>
      </c>
      <c r="B934" t="s">
        <v>1239</v>
      </c>
    </row>
    <row r="935" spans="1:2">
      <c r="A935" t="s">
        <v>968</v>
      </c>
      <c r="B935" t="s">
        <v>2090</v>
      </c>
    </row>
    <row r="936" spans="1:2">
      <c r="A936" t="s">
        <v>968</v>
      </c>
      <c r="B936" t="s">
        <v>86</v>
      </c>
    </row>
    <row r="937" spans="1:2">
      <c r="A937" t="s">
        <v>968</v>
      </c>
      <c r="B937" t="s">
        <v>255</v>
      </c>
    </row>
    <row r="938" spans="1:2">
      <c r="A938" t="s">
        <v>968</v>
      </c>
      <c r="B938" t="s">
        <v>683</v>
      </c>
    </row>
    <row r="939" spans="1:2">
      <c r="A939" t="s">
        <v>968</v>
      </c>
      <c r="B939" t="s">
        <v>118</v>
      </c>
    </row>
    <row r="940" spans="1:2">
      <c r="A940" t="s">
        <v>968</v>
      </c>
      <c r="B940" t="s">
        <v>1150</v>
      </c>
    </row>
    <row r="941" spans="1:2">
      <c r="A941" t="s">
        <v>968</v>
      </c>
      <c r="B941" t="s">
        <v>586</v>
      </c>
    </row>
    <row r="942" spans="1:2">
      <c r="A942" t="s">
        <v>968</v>
      </c>
      <c r="B942" t="s">
        <v>1509</v>
      </c>
    </row>
    <row r="943" spans="1:2">
      <c r="A943" t="s">
        <v>968</v>
      </c>
      <c r="B943" t="s">
        <v>737</v>
      </c>
    </row>
    <row r="944" spans="1:2">
      <c r="A944" t="s">
        <v>148</v>
      </c>
      <c r="B944" t="s">
        <v>1675</v>
      </c>
    </row>
    <row r="945" spans="1:2">
      <c r="A945" t="s">
        <v>148</v>
      </c>
      <c r="B945" t="s">
        <v>1481</v>
      </c>
    </row>
    <row r="946" spans="1:2">
      <c r="A946" t="s">
        <v>148</v>
      </c>
      <c r="B946" t="s">
        <v>1962</v>
      </c>
    </row>
    <row r="947" spans="1:2">
      <c r="A947" t="s">
        <v>148</v>
      </c>
      <c r="B947" t="s">
        <v>1393</v>
      </c>
    </row>
    <row r="948" spans="1:2">
      <c r="A948" t="s">
        <v>148</v>
      </c>
      <c r="B948" t="s">
        <v>1680</v>
      </c>
    </row>
    <row r="949" spans="1:2">
      <c r="A949" t="s">
        <v>148</v>
      </c>
      <c r="B949" t="s">
        <v>406</v>
      </c>
    </row>
    <row r="950" spans="1:2">
      <c r="A950" t="s">
        <v>148</v>
      </c>
      <c r="B950" t="s">
        <v>1161</v>
      </c>
    </row>
    <row r="951" spans="1:2">
      <c r="A951" t="s">
        <v>148</v>
      </c>
      <c r="B951" t="s">
        <v>1448</v>
      </c>
    </row>
    <row r="952" spans="1:2">
      <c r="A952" t="s">
        <v>148</v>
      </c>
      <c r="B952" t="s">
        <v>1131</v>
      </c>
    </row>
    <row r="953" spans="1:2">
      <c r="A953" t="s">
        <v>148</v>
      </c>
      <c r="B953" t="s">
        <v>357</v>
      </c>
    </row>
    <row r="954" spans="1:2">
      <c r="A954" t="s">
        <v>148</v>
      </c>
      <c r="B954" t="s">
        <v>2118</v>
      </c>
    </row>
    <row r="955" spans="1:2">
      <c r="A955" t="s">
        <v>148</v>
      </c>
      <c r="B955" t="s">
        <v>893</v>
      </c>
    </row>
    <row r="956" spans="1:2">
      <c r="A956" t="s">
        <v>148</v>
      </c>
      <c r="B956" t="s">
        <v>1272</v>
      </c>
    </row>
    <row r="957" spans="1:2">
      <c r="A957" t="s">
        <v>148</v>
      </c>
      <c r="B957" t="s">
        <v>250</v>
      </c>
    </row>
    <row r="958" spans="1:2">
      <c r="A958" t="s">
        <v>148</v>
      </c>
      <c r="B958" t="s">
        <v>1566</v>
      </c>
    </row>
    <row r="959" spans="1:2">
      <c r="A959" t="s">
        <v>148</v>
      </c>
      <c r="B959" t="s">
        <v>136</v>
      </c>
    </row>
    <row r="960" spans="1:2">
      <c r="A960" t="s">
        <v>148</v>
      </c>
      <c r="B960" t="s">
        <v>311</v>
      </c>
    </row>
    <row r="961" spans="1:2">
      <c r="A961" t="s">
        <v>2081</v>
      </c>
      <c r="B961" t="s">
        <v>770</v>
      </c>
    </row>
    <row r="962" spans="1:2">
      <c r="A962" t="s">
        <v>2081</v>
      </c>
      <c r="B962" t="s">
        <v>65</v>
      </c>
    </row>
    <row r="963" spans="1:2">
      <c r="A963" t="s">
        <v>2081</v>
      </c>
      <c r="B963" t="s">
        <v>2020</v>
      </c>
    </row>
    <row r="964" spans="1:2">
      <c r="A964" t="s">
        <v>2081</v>
      </c>
      <c r="B964" t="s">
        <v>1947</v>
      </c>
    </row>
    <row r="965" spans="1:2">
      <c r="A965" t="s">
        <v>2081</v>
      </c>
      <c r="B965" t="s">
        <v>1018</v>
      </c>
    </row>
    <row r="966" spans="1:2">
      <c r="A966" t="s">
        <v>2081</v>
      </c>
      <c r="B966" t="s">
        <v>2144</v>
      </c>
    </row>
    <row r="967" spans="1:2">
      <c r="A967" t="s">
        <v>2081</v>
      </c>
      <c r="B967" t="s">
        <v>285</v>
      </c>
    </row>
    <row r="968" spans="1:2">
      <c r="A968" t="s">
        <v>2081</v>
      </c>
      <c r="B968" t="s">
        <v>720</v>
      </c>
    </row>
    <row r="969" spans="1:2">
      <c r="A969" t="s">
        <v>2081</v>
      </c>
      <c r="B969" t="s">
        <v>896</v>
      </c>
    </row>
    <row r="970" spans="1:2">
      <c r="A970" t="s">
        <v>2081</v>
      </c>
      <c r="B970" t="s">
        <v>1143</v>
      </c>
    </row>
    <row r="971" spans="1:2">
      <c r="A971" t="s">
        <v>2081</v>
      </c>
      <c r="B971" t="s">
        <v>1331</v>
      </c>
    </row>
    <row r="972" spans="1:2">
      <c r="A972" t="s">
        <v>2081</v>
      </c>
      <c r="B972" t="s">
        <v>183</v>
      </c>
    </row>
    <row r="973" spans="1:2">
      <c r="A973" t="s">
        <v>2081</v>
      </c>
      <c r="B973" t="s">
        <v>1591</v>
      </c>
    </row>
    <row r="974" spans="1:2">
      <c r="A974" t="s">
        <v>2081</v>
      </c>
      <c r="B974" t="s">
        <v>1594</v>
      </c>
    </row>
    <row r="975" spans="1:2">
      <c r="A975" t="s">
        <v>2081</v>
      </c>
      <c r="B975" t="s">
        <v>661</v>
      </c>
    </row>
    <row r="976" spans="1:2">
      <c r="A976" t="s">
        <v>2081</v>
      </c>
      <c r="B976" t="s">
        <v>2153</v>
      </c>
    </row>
    <row r="977" spans="1:2">
      <c r="A977" t="s">
        <v>2081</v>
      </c>
      <c r="B977" t="s">
        <v>371</v>
      </c>
    </row>
    <row r="978" spans="1:2">
      <c r="A978" t="s">
        <v>2081</v>
      </c>
      <c r="B978" t="s">
        <v>1859</v>
      </c>
    </row>
    <row r="979" spans="1:2">
      <c r="A979" t="s">
        <v>2081</v>
      </c>
      <c r="B979" t="s">
        <v>1817</v>
      </c>
    </row>
    <row r="980" spans="1:2">
      <c r="A980" t="s">
        <v>2081</v>
      </c>
      <c r="B980" t="s">
        <v>1004</v>
      </c>
    </row>
    <row r="981" spans="1:2">
      <c r="A981" t="s">
        <v>2081</v>
      </c>
      <c r="B981" t="s">
        <v>1200</v>
      </c>
    </row>
    <row r="982" spans="1:2">
      <c r="A982" t="s">
        <v>2081</v>
      </c>
      <c r="B982" t="s">
        <v>935</v>
      </c>
    </row>
    <row r="983" spans="1:2">
      <c r="A983" t="s">
        <v>2081</v>
      </c>
      <c r="B983" t="s">
        <v>437</v>
      </c>
    </row>
    <row r="984" spans="1:2">
      <c r="A984" t="s">
        <v>1434</v>
      </c>
      <c r="B984" t="s">
        <v>1436</v>
      </c>
    </row>
    <row r="985" spans="1:2">
      <c r="A985" t="s">
        <v>1434</v>
      </c>
      <c r="B985" t="s">
        <v>1854</v>
      </c>
    </row>
    <row r="986" spans="1:2">
      <c r="A986" t="s">
        <v>1434</v>
      </c>
      <c r="B986" t="s">
        <v>2072</v>
      </c>
    </row>
    <row r="987" spans="1:2">
      <c r="A987" t="s">
        <v>1434</v>
      </c>
      <c r="B987" t="s">
        <v>61</v>
      </c>
    </row>
    <row r="988" spans="1:2">
      <c r="A988" t="s">
        <v>1434</v>
      </c>
      <c r="B988" t="s">
        <v>234</v>
      </c>
    </row>
    <row r="989" spans="1:2">
      <c r="A989" t="s">
        <v>782</v>
      </c>
      <c r="B989" t="s">
        <v>782</v>
      </c>
    </row>
    <row r="990" spans="1:2">
      <c r="A990" t="s">
        <v>1373</v>
      </c>
      <c r="B990" t="s">
        <v>1373</v>
      </c>
    </row>
    <row r="991" spans="1:2">
      <c r="A991" t="s">
        <v>1373</v>
      </c>
      <c r="B991" t="s">
        <v>1782</v>
      </c>
    </row>
    <row r="992" spans="1:2">
      <c r="A992" t="s">
        <v>1013</v>
      </c>
      <c r="B992" t="s">
        <v>988</v>
      </c>
    </row>
    <row r="993" spans="1:2">
      <c r="A993" t="s">
        <v>1013</v>
      </c>
      <c r="B993" t="s">
        <v>484</v>
      </c>
    </row>
    <row r="994" spans="1:2">
      <c r="A994" t="s">
        <v>1013</v>
      </c>
      <c r="B994" t="s">
        <v>982</v>
      </c>
    </row>
    <row r="995" spans="1:2">
      <c r="A995" t="s">
        <v>1013</v>
      </c>
      <c r="B995" t="s">
        <v>2185</v>
      </c>
    </row>
    <row r="996" spans="1:2">
      <c r="A996" t="s">
        <v>1013</v>
      </c>
      <c r="B996" t="s">
        <v>1496</v>
      </c>
    </row>
    <row r="997" spans="1:2">
      <c r="A997" t="s">
        <v>1013</v>
      </c>
      <c r="B997" t="s">
        <v>1437</v>
      </c>
    </row>
    <row r="998" spans="1:2">
      <c r="A998" t="s">
        <v>1013</v>
      </c>
      <c r="B998" t="s">
        <v>1994</v>
      </c>
    </row>
    <row r="999" spans="1:2">
      <c r="A999" t="s">
        <v>1013</v>
      </c>
      <c r="B999" t="s">
        <v>1821</v>
      </c>
    </row>
    <row r="1000" spans="1:2">
      <c r="A1000" t="s">
        <v>1013</v>
      </c>
      <c r="B1000" t="s">
        <v>1427</v>
      </c>
    </row>
    <row r="1001" spans="1:2">
      <c r="A1001" t="s">
        <v>1013</v>
      </c>
      <c r="B1001" t="s">
        <v>231</v>
      </c>
    </row>
    <row r="1002" spans="1:2">
      <c r="A1002" t="s">
        <v>1293</v>
      </c>
      <c r="B1002" t="s">
        <v>890</v>
      </c>
    </row>
    <row r="1003" spans="1:2">
      <c r="A1003" t="s">
        <v>1293</v>
      </c>
      <c r="B1003" t="s">
        <v>2030</v>
      </c>
    </row>
    <row r="1004" spans="1:2">
      <c r="A1004" t="s">
        <v>1293</v>
      </c>
      <c r="B1004" t="s">
        <v>279</v>
      </c>
    </row>
    <row r="1005" spans="1:2">
      <c r="A1005" t="s">
        <v>1293</v>
      </c>
      <c r="B1005" t="s">
        <v>202</v>
      </c>
    </row>
    <row r="1006" spans="1:2">
      <c r="A1006" t="s">
        <v>1293</v>
      </c>
      <c r="B1006" t="s">
        <v>1308</v>
      </c>
    </row>
    <row r="1007" spans="1:2">
      <c r="A1007" t="s">
        <v>1293</v>
      </c>
      <c r="B1007" t="s">
        <v>1747</v>
      </c>
    </row>
    <row r="1008" spans="1:2">
      <c r="A1008" t="s">
        <v>1293</v>
      </c>
      <c r="B1008" t="s">
        <v>1767</v>
      </c>
    </row>
    <row r="1009" spans="1:2">
      <c r="A1009" t="s">
        <v>1293</v>
      </c>
      <c r="B1009" t="s">
        <v>252</v>
      </c>
    </row>
    <row r="1010" spans="1:2">
      <c r="A1010" t="s">
        <v>1293</v>
      </c>
      <c r="B1010" t="s">
        <v>441</v>
      </c>
    </row>
    <row r="1011" spans="1:2">
      <c r="A1011" t="s">
        <v>1293</v>
      </c>
      <c r="B1011" t="s">
        <v>938</v>
      </c>
    </row>
    <row r="1012" spans="1:2">
      <c r="A1012" t="s">
        <v>1293</v>
      </c>
      <c r="B1012" t="s">
        <v>1702</v>
      </c>
    </row>
    <row r="1013" spans="1:2">
      <c r="A1013" t="s">
        <v>1293</v>
      </c>
      <c r="B1013" t="s">
        <v>994</v>
      </c>
    </row>
    <row r="1014" spans="1:2">
      <c r="A1014" t="s">
        <v>1293</v>
      </c>
      <c r="B1014" t="s">
        <v>708</v>
      </c>
    </row>
    <row r="1015" spans="1:2">
      <c r="A1015" t="s">
        <v>947</v>
      </c>
      <c r="B1015" t="s">
        <v>466</v>
      </c>
    </row>
    <row r="1016" spans="1:2">
      <c r="A1016" t="s">
        <v>947</v>
      </c>
      <c r="B1016" t="s">
        <v>1377</v>
      </c>
    </row>
    <row r="1017" spans="1:2">
      <c r="A1017" t="s">
        <v>947</v>
      </c>
      <c r="B1017" t="s">
        <v>1438</v>
      </c>
    </row>
    <row r="1018" spans="1:2">
      <c r="A1018" t="s">
        <v>947</v>
      </c>
      <c r="B1018" t="s">
        <v>358</v>
      </c>
    </row>
    <row r="1019" spans="1:2">
      <c r="A1019" t="s">
        <v>947</v>
      </c>
      <c r="B1019" t="s">
        <v>1292</v>
      </c>
    </row>
    <row r="1020" spans="1:2">
      <c r="A1020" t="s">
        <v>947</v>
      </c>
      <c r="B1020" t="s">
        <v>295</v>
      </c>
    </row>
    <row r="1021" spans="1:2">
      <c r="A1021" t="s">
        <v>947</v>
      </c>
      <c r="B1021" t="s">
        <v>1653</v>
      </c>
    </row>
    <row r="1022" spans="1:2">
      <c r="A1022" t="s">
        <v>947</v>
      </c>
      <c r="B1022" t="s">
        <v>145</v>
      </c>
    </row>
    <row r="1023" spans="1:2">
      <c r="A1023" t="s">
        <v>947</v>
      </c>
      <c r="B1023" t="s">
        <v>1742</v>
      </c>
    </row>
    <row r="1024" spans="1:2">
      <c r="A1024" t="s">
        <v>947</v>
      </c>
      <c r="B1024" t="s">
        <v>207</v>
      </c>
    </row>
    <row r="1025" spans="1:2">
      <c r="A1025" t="s">
        <v>947</v>
      </c>
      <c r="B1025" t="s">
        <v>597</v>
      </c>
    </row>
    <row r="1026" spans="1:2">
      <c r="A1026" t="s">
        <v>947</v>
      </c>
      <c r="B1026" t="s">
        <v>937</v>
      </c>
    </row>
    <row r="1027" spans="1:2">
      <c r="A1027" t="s">
        <v>947</v>
      </c>
      <c r="B1027" t="s">
        <v>1213</v>
      </c>
    </row>
    <row r="1028" spans="1:2">
      <c r="A1028" t="s">
        <v>947</v>
      </c>
      <c r="B1028" t="s">
        <v>2041</v>
      </c>
    </row>
    <row r="1029" spans="1:2">
      <c r="A1029" t="s">
        <v>947</v>
      </c>
      <c r="B1029" t="s">
        <v>1460</v>
      </c>
    </row>
    <row r="1030" spans="1:2">
      <c r="A1030" t="s">
        <v>947</v>
      </c>
      <c r="B1030" t="s">
        <v>476</v>
      </c>
    </row>
    <row r="1031" spans="1:2">
      <c r="A1031" t="s">
        <v>947</v>
      </c>
      <c r="B1031" t="s">
        <v>1811</v>
      </c>
    </row>
    <row r="1032" spans="1:2">
      <c r="A1032" t="s">
        <v>947</v>
      </c>
      <c r="B1032" t="s">
        <v>170</v>
      </c>
    </row>
    <row r="1033" spans="1:2">
      <c r="A1033" t="s">
        <v>947</v>
      </c>
      <c r="B1033" t="s">
        <v>1618</v>
      </c>
    </row>
    <row r="1034" spans="1:2">
      <c r="A1034" t="s">
        <v>947</v>
      </c>
      <c r="B1034" t="s">
        <v>1173</v>
      </c>
    </row>
    <row r="1035" spans="1:2">
      <c r="A1035" t="s">
        <v>947</v>
      </c>
      <c r="B1035" t="s">
        <v>1819</v>
      </c>
    </row>
    <row r="1036" spans="1:2">
      <c r="A1036" t="s">
        <v>947</v>
      </c>
      <c r="B1036" t="s">
        <v>2124</v>
      </c>
    </row>
    <row r="1037" spans="1:2">
      <c r="A1037" t="s">
        <v>947</v>
      </c>
      <c r="B1037" t="s">
        <v>1944</v>
      </c>
    </row>
    <row r="1038" spans="1:2">
      <c r="A1038" t="s">
        <v>947</v>
      </c>
      <c r="B1038" t="s">
        <v>1256</v>
      </c>
    </row>
    <row r="1039" spans="1:2">
      <c r="A1039" t="s">
        <v>947</v>
      </c>
      <c r="B1039" t="s">
        <v>1753</v>
      </c>
    </row>
    <row r="1040" spans="1:2">
      <c r="A1040" t="s">
        <v>947</v>
      </c>
      <c r="B1040" t="s">
        <v>176</v>
      </c>
    </row>
    <row r="1041" spans="1:2">
      <c r="A1041" t="s">
        <v>947</v>
      </c>
      <c r="B1041" t="s">
        <v>1000</v>
      </c>
    </row>
    <row r="1042" spans="1:2">
      <c r="A1042" t="s">
        <v>947</v>
      </c>
      <c r="B1042" t="s">
        <v>140</v>
      </c>
    </row>
    <row r="1043" spans="1:2">
      <c r="A1043" t="s">
        <v>947</v>
      </c>
      <c r="B1043" t="s">
        <v>969</v>
      </c>
    </row>
    <row r="1044" spans="1:2">
      <c r="A1044" t="s">
        <v>947</v>
      </c>
      <c r="B1044" t="s">
        <v>55</v>
      </c>
    </row>
    <row r="1045" spans="1:2">
      <c r="A1045" t="s">
        <v>947</v>
      </c>
      <c r="B1045" t="s">
        <v>1799</v>
      </c>
    </row>
    <row r="1046" spans="1:2">
      <c r="A1046" t="s">
        <v>947</v>
      </c>
      <c r="B1046" t="s">
        <v>104</v>
      </c>
    </row>
    <row r="1047" spans="1:2">
      <c r="A1047" t="s">
        <v>947</v>
      </c>
      <c r="B1047" t="s">
        <v>904</v>
      </c>
    </row>
    <row r="1048" spans="1:2">
      <c r="A1048" t="s">
        <v>947</v>
      </c>
      <c r="B1048" t="s">
        <v>1959</v>
      </c>
    </row>
    <row r="1049" spans="1:2">
      <c r="A1049" t="s">
        <v>947</v>
      </c>
      <c r="B1049" t="s">
        <v>581</v>
      </c>
    </row>
    <row r="1050" spans="1:2">
      <c r="A1050" t="s">
        <v>947</v>
      </c>
      <c r="B1050" t="s">
        <v>33</v>
      </c>
    </row>
    <row r="1051" spans="1:2">
      <c r="A1051" t="s">
        <v>947</v>
      </c>
      <c r="B1051" t="s">
        <v>869</v>
      </c>
    </row>
    <row r="1052" spans="1:2">
      <c r="A1052" t="s">
        <v>947</v>
      </c>
      <c r="B1052" t="s">
        <v>792</v>
      </c>
    </row>
    <row r="1053" spans="1:2">
      <c r="A1053" t="s">
        <v>947</v>
      </c>
      <c r="B1053" t="s">
        <v>950</v>
      </c>
    </row>
    <row r="1054" spans="1:2">
      <c r="A1054" t="s">
        <v>947</v>
      </c>
      <c r="B1054" t="s">
        <v>1361</v>
      </c>
    </row>
    <row r="1055" spans="1:2">
      <c r="A1055" t="s">
        <v>947</v>
      </c>
      <c r="B1055" t="s">
        <v>2193</v>
      </c>
    </row>
    <row r="1056" spans="1:2">
      <c r="A1056" t="s">
        <v>947</v>
      </c>
      <c r="B1056" t="s">
        <v>1800</v>
      </c>
    </row>
    <row r="1057" spans="1:2">
      <c r="A1057" t="s">
        <v>947</v>
      </c>
      <c r="B1057" t="s">
        <v>1713</v>
      </c>
    </row>
    <row r="1058" spans="1:2">
      <c r="A1058" t="s">
        <v>947</v>
      </c>
      <c r="B1058" t="s">
        <v>695</v>
      </c>
    </row>
    <row r="1059" spans="1:2">
      <c r="A1059" t="s">
        <v>947</v>
      </c>
      <c r="B1059" t="s">
        <v>2200</v>
      </c>
    </row>
    <row r="1060" spans="1:2">
      <c r="A1060" t="s">
        <v>947</v>
      </c>
      <c r="B1060" t="s">
        <v>2213</v>
      </c>
    </row>
    <row r="1061" spans="1:2">
      <c r="A1061" t="s">
        <v>947</v>
      </c>
      <c r="B1061" t="s">
        <v>1129</v>
      </c>
    </row>
    <row r="1062" spans="1:2">
      <c r="A1062" t="s">
        <v>947</v>
      </c>
      <c r="B1062" t="s">
        <v>2136</v>
      </c>
    </row>
    <row r="1063" spans="1:2">
      <c r="A1063" t="s">
        <v>947</v>
      </c>
      <c r="B1063" t="s">
        <v>2102</v>
      </c>
    </row>
    <row r="1064" spans="1:2">
      <c r="A1064" t="s">
        <v>947</v>
      </c>
      <c r="B1064" t="s">
        <v>680</v>
      </c>
    </row>
    <row r="1065" spans="1:2">
      <c r="A1065" t="s">
        <v>947</v>
      </c>
      <c r="B1065" t="s">
        <v>903</v>
      </c>
    </row>
    <row r="1066" spans="1:2">
      <c r="A1066" t="s">
        <v>947</v>
      </c>
      <c r="B1066" t="s">
        <v>158</v>
      </c>
    </row>
    <row r="1067" spans="1:2">
      <c r="A1067" t="s">
        <v>947</v>
      </c>
      <c r="B1067" t="s">
        <v>494</v>
      </c>
    </row>
    <row r="1068" spans="1:2">
      <c r="A1068" t="s">
        <v>947</v>
      </c>
      <c r="B1068" t="s">
        <v>1924</v>
      </c>
    </row>
    <row r="1069" spans="1:2">
      <c r="A1069" t="s">
        <v>947</v>
      </c>
      <c r="B1069" t="s">
        <v>1780</v>
      </c>
    </row>
    <row r="1070" spans="1:2">
      <c r="A1070" t="s">
        <v>947</v>
      </c>
      <c r="B1070" t="s">
        <v>986</v>
      </c>
    </row>
    <row r="1071" spans="1:2">
      <c r="A1071" t="s">
        <v>947</v>
      </c>
      <c r="B1071" t="s">
        <v>791</v>
      </c>
    </row>
    <row r="1072" spans="1:2">
      <c r="A1072" t="s">
        <v>947</v>
      </c>
      <c r="B1072" t="s">
        <v>1572</v>
      </c>
    </row>
    <row r="1073" spans="1:2">
      <c r="A1073" t="s">
        <v>947</v>
      </c>
      <c r="B1073" t="s">
        <v>910</v>
      </c>
    </row>
    <row r="1074" spans="1:2">
      <c r="A1074" t="s">
        <v>947</v>
      </c>
      <c r="B1074" t="s">
        <v>1210</v>
      </c>
    </row>
    <row r="1075" spans="1:2">
      <c r="A1075" t="s">
        <v>947</v>
      </c>
      <c r="B1075" t="s">
        <v>607</v>
      </c>
    </row>
    <row r="1076" spans="1:2">
      <c r="A1076" t="s">
        <v>947</v>
      </c>
      <c r="B1076" t="s">
        <v>1338</v>
      </c>
    </row>
    <row r="1077" spans="1:2">
      <c r="A1077" t="s">
        <v>947</v>
      </c>
      <c r="B1077" t="s">
        <v>552</v>
      </c>
    </row>
    <row r="1078" spans="1:2">
      <c r="A1078" t="s">
        <v>947</v>
      </c>
      <c r="B1078" t="s">
        <v>2066</v>
      </c>
    </row>
    <row r="1079" spans="1:2">
      <c r="A1079" t="s">
        <v>947</v>
      </c>
      <c r="B1079" t="s">
        <v>1597</v>
      </c>
    </row>
    <row r="1080" spans="1:2">
      <c r="A1080" t="s">
        <v>947</v>
      </c>
      <c r="B1080" t="s">
        <v>468</v>
      </c>
    </row>
    <row r="1081" spans="1:2">
      <c r="A1081" t="s">
        <v>947</v>
      </c>
      <c r="B1081" t="s">
        <v>616</v>
      </c>
    </row>
    <row r="1082" spans="1:2">
      <c r="A1082" t="s">
        <v>947</v>
      </c>
      <c r="B1082" t="s">
        <v>1903</v>
      </c>
    </row>
    <row r="1083" spans="1:2">
      <c r="A1083" t="s">
        <v>947</v>
      </c>
      <c r="B1083" t="s">
        <v>1870</v>
      </c>
    </row>
    <row r="1084" spans="1:2">
      <c r="A1084" t="s">
        <v>947</v>
      </c>
      <c r="B1084" t="s">
        <v>1876</v>
      </c>
    </row>
    <row r="1085" spans="1:2">
      <c r="A1085" t="s">
        <v>947</v>
      </c>
      <c r="B1085" t="s">
        <v>159</v>
      </c>
    </row>
    <row r="1086" spans="1:2">
      <c r="A1086" t="s">
        <v>947</v>
      </c>
      <c r="B1086" t="s">
        <v>617</v>
      </c>
    </row>
    <row r="1087" spans="1:2">
      <c r="A1087" t="s">
        <v>947</v>
      </c>
      <c r="B1087" t="s">
        <v>1151</v>
      </c>
    </row>
    <row r="1088" spans="1:2">
      <c r="A1088" t="s">
        <v>794</v>
      </c>
      <c r="B1088" t="s">
        <v>1142</v>
      </c>
    </row>
    <row r="1089" spans="1:2">
      <c r="A1089" t="s">
        <v>794</v>
      </c>
      <c r="B1089" t="s">
        <v>1476</v>
      </c>
    </row>
    <row r="1090" spans="1:2">
      <c r="A1090" t="s">
        <v>794</v>
      </c>
      <c r="B1090" t="s">
        <v>270</v>
      </c>
    </row>
    <row r="1091" spans="1:2">
      <c r="A1091" t="s">
        <v>794</v>
      </c>
      <c r="B1091" t="s">
        <v>213</v>
      </c>
    </row>
    <row r="1092" spans="1:2">
      <c r="A1092" t="s">
        <v>654</v>
      </c>
      <c r="B1092" t="s">
        <v>1624</v>
      </c>
    </row>
    <row r="1093" spans="1:2">
      <c r="A1093" t="s">
        <v>654</v>
      </c>
      <c r="B1093" t="s">
        <v>2039</v>
      </c>
    </row>
    <row r="1094" spans="1:2">
      <c r="A1094" t="s">
        <v>654</v>
      </c>
      <c r="B1094" t="s">
        <v>756</v>
      </c>
    </row>
    <row r="1095" spans="1:2">
      <c r="A1095" t="s">
        <v>1323</v>
      </c>
      <c r="B1095" t="s">
        <v>849</v>
      </c>
    </row>
    <row r="1096" spans="1:2">
      <c r="A1096" t="s">
        <v>1323</v>
      </c>
      <c r="B1096" t="s">
        <v>1390</v>
      </c>
    </row>
    <row r="1097" spans="1:2">
      <c r="A1097" t="s">
        <v>1323</v>
      </c>
      <c r="B1097" t="s">
        <v>858</v>
      </c>
    </row>
    <row r="1098" spans="1:2">
      <c r="A1098" t="s">
        <v>1323</v>
      </c>
      <c r="B1098" t="s">
        <v>2004</v>
      </c>
    </row>
    <row r="1099" spans="1:2">
      <c r="A1099" t="s">
        <v>1323</v>
      </c>
      <c r="B1099" t="s">
        <v>2016</v>
      </c>
    </row>
    <row r="1100" spans="1:2">
      <c r="A1100" t="s">
        <v>1323</v>
      </c>
      <c r="B1100" t="s">
        <v>258</v>
      </c>
    </row>
    <row r="1101" spans="1:2">
      <c r="A1101" t="s">
        <v>1615</v>
      </c>
      <c r="B1101" t="s">
        <v>2168</v>
      </c>
    </row>
    <row r="1102" spans="1:2">
      <c r="A1102" t="s">
        <v>1615</v>
      </c>
      <c r="B1102" t="s">
        <v>1855</v>
      </c>
    </row>
    <row r="1103" spans="1:2">
      <c r="A1103" t="s">
        <v>1615</v>
      </c>
      <c r="B1103" t="s">
        <v>1128</v>
      </c>
    </row>
    <row r="1104" spans="1:2">
      <c r="A1104" t="s">
        <v>1615</v>
      </c>
      <c r="B1104" t="s">
        <v>873</v>
      </c>
    </row>
    <row r="1105" spans="1:2">
      <c r="A1105" t="s">
        <v>1615</v>
      </c>
      <c r="B1105" t="s">
        <v>565</v>
      </c>
    </row>
    <row r="1106" spans="1:2">
      <c r="A1106" t="s">
        <v>1615</v>
      </c>
      <c r="B1106" t="s">
        <v>1196</v>
      </c>
    </row>
    <row r="1107" spans="1:2">
      <c r="A1107" t="s">
        <v>192</v>
      </c>
      <c r="B1107" t="s">
        <v>54</v>
      </c>
    </row>
    <row r="1108" spans="1:2">
      <c r="A1108" t="s">
        <v>192</v>
      </c>
      <c r="B1108" t="s">
        <v>1795</v>
      </c>
    </row>
    <row r="1109" spans="1:2">
      <c r="A1109" t="s">
        <v>192</v>
      </c>
      <c r="B1109" t="s">
        <v>298</v>
      </c>
    </row>
    <row r="1110" spans="1:2">
      <c r="A1110" t="s">
        <v>192</v>
      </c>
      <c r="B1110" t="s">
        <v>161</v>
      </c>
    </row>
    <row r="1111" spans="1:2">
      <c r="A1111" t="s">
        <v>192</v>
      </c>
      <c r="B1111" t="s">
        <v>187</v>
      </c>
    </row>
    <row r="1112" spans="1:2">
      <c r="A1112" t="s">
        <v>192</v>
      </c>
      <c r="B1112" t="s">
        <v>899</v>
      </c>
    </row>
    <row r="1113" spans="1:2">
      <c r="A1113" t="s">
        <v>192</v>
      </c>
      <c r="B1113" t="s">
        <v>433</v>
      </c>
    </row>
    <row r="1114" spans="1:2">
      <c r="A1114" t="s">
        <v>192</v>
      </c>
      <c r="B1114" t="s">
        <v>663</v>
      </c>
    </row>
    <row r="1115" spans="1:2">
      <c r="A1115" t="s">
        <v>192</v>
      </c>
      <c r="B1115" t="s">
        <v>1655</v>
      </c>
    </row>
    <row r="1116" spans="1:2">
      <c r="A1116" t="s">
        <v>192</v>
      </c>
      <c r="B1116" t="s">
        <v>1535</v>
      </c>
    </row>
    <row r="1117" spans="1:2">
      <c r="A1117" t="s">
        <v>192</v>
      </c>
      <c r="B1117" t="s">
        <v>2088</v>
      </c>
    </row>
    <row r="1118" spans="1:2">
      <c r="A1118" t="s">
        <v>422</v>
      </c>
      <c r="B1118" t="s">
        <v>434</v>
      </c>
    </row>
    <row r="1119" spans="1:2">
      <c r="A1119" t="s">
        <v>1951</v>
      </c>
      <c r="B1119" t="s">
        <v>1382</v>
      </c>
    </row>
    <row r="1120" spans="1:2">
      <c r="A1120" t="s">
        <v>1951</v>
      </c>
      <c r="B1120" t="s">
        <v>214</v>
      </c>
    </row>
    <row r="1121" spans="1:2">
      <c r="A1121" t="s">
        <v>1951</v>
      </c>
      <c r="B1121" t="s">
        <v>1830</v>
      </c>
    </row>
    <row r="1122" spans="1:2">
      <c r="A1122" t="s">
        <v>1951</v>
      </c>
      <c r="B1122" t="s">
        <v>45</v>
      </c>
    </row>
    <row r="1123" spans="1:2">
      <c r="A1123" t="s">
        <v>1951</v>
      </c>
      <c r="B1123" t="s">
        <v>1221</v>
      </c>
    </row>
    <row r="1124" spans="1:2">
      <c r="A1124" t="s">
        <v>802</v>
      </c>
      <c r="B1124" t="s">
        <v>802</v>
      </c>
    </row>
    <row r="1125" spans="1:2">
      <c r="A1125" t="s">
        <v>906</v>
      </c>
      <c r="B1125" t="s">
        <v>485</v>
      </c>
    </row>
    <row r="1126" spans="1:2">
      <c r="A1126" t="s">
        <v>906</v>
      </c>
      <c r="B1126" t="s">
        <v>448</v>
      </c>
    </row>
    <row r="1127" spans="1:2">
      <c r="A1127" t="s">
        <v>906</v>
      </c>
      <c r="B1127" t="s">
        <v>1633</v>
      </c>
    </row>
    <row r="1128" spans="1:2">
      <c r="A1128" t="s">
        <v>906</v>
      </c>
      <c r="B1128" t="s">
        <v>198</v>
      </c>
    </row>
    <row r="1129" spans="1:2">
      <c r="A1129" t="s">
        <v>906</v>
      </c>
      <c r="B1129" t="s">
        <v>1300</v>
      </c>
    </row>
    <row r="1130" spans="1:2">
      <c r="A1130" t="s">
        <v>906</v>
      </c>
      <c r="B1130" t="s">
        <v>96</v>
      </c>
    </row>
    <row r="1131" spans="1:2">
      <c r="A1131" t="s">
        <v>906</v>
      </c>
      <c r="B1131" t="s">
        <v>1408</v>
      </c>
    </row>
    <row r="1132" spans="1:2">
      <c r="A1132" t="s">
        <v>906</v>
      </c>
      <c r="B1132" t="s">
        <v>1147</v>
      </c>
    </row>
    <row r="1133" spans="1:2">
      <c r="A1133" t="s">
        <v>906</v>
      </c>
      <c r="B1133" t="s">
        <v>1990</v>
      </c>
    </row>
    <row r="1134" spans="1:2">
      <c r="A1134" t="s">
        <v>906</v>
      </c>
      <c r="B1134" t="s">
        <v>2103</v>
      </c>
    </row>
    <row r="1135" spans="1:2">
      <c r="A1135" t="s">
        <v>906</v>
      </c>
      <c r="B1135" t="s">
        <v>1792</v>
      </c>
    </row>
    <row r="1136" spans="1:2">
      <c r="A1136" t="s">
        <v>906</v>
      </c>
      <c r="B1136" t="s">
        <v>2176</v>
      </c>
    </row>
    <row r="1137" spans="1:2">
      <c r="A1137" t="s">
        <v>906</v>
      </c>
      <c r="B1137" t="s">
        <v>261</v>
      </c>
    </row>
    <row r="1138" spans="1:2">
      <c r="A1138" t="s">
        <v>906</v>
      </c>
      <c r="B1138" t="s">
        <v>1401</v>
      </c>
    </row>
    <row r="1139" spans="1:2">
      <c r="A1139" t="s">
        <v>906</v>
      </c>
      <c r="B1139" t="s">
        <v>1862</v>
      </c>
    </row>
    <row r="1140" spans="1:2">
      <c r="A1140" t="s">
        <v>906</v>
      </c>
      <c r="B1140" t="s">
        <v>1488</v>
      </c>
    </row>
    <row r="1141" spans="1:2">
      <c r="A1141" t="s">
        <v>906</v>
      </c>
      <c r="B1141" t="s">
        <v>1180</v>
      </c>
    </row>
    <row r="1142" spans="1:2">
      <c r="A1142" t="s">
        <v>906</v>
      </c>
      <c r="B1142" t="s">
        <v>2029</v>
      </c>
    </row>
    <row r="1143" spans="1:2">
      <c r="A1143" t="s">
        <v>906</v>
      </c>
      <c r="B1143" t="s">
        <v>1154</v>
      </c>
    </row>
    <row r="1144" spans="1:2">
      <c r="A1144" t="s">
        <v>906</v>
      </c>
      <c r="B1144" t="s">
        <v>1040</v>
      </c>
    </row>
    <row r="1145" spans="1:2">
      <c r="A1145" t="s">
        <v>906</v>
      </c>
      <c r="B1145" t="s">
        <v>906</v>
      </c>
    </row>
    <row r="1146" spans="1:2">
      <c r="A1146" t="s">
        <v>906</v>
      </c>
      <c r="B1146" t="s">
        <v>1399</v>
      </c>
    </row>
    <row r="1147" spans="1:2">
      <c r="A1147" t="s">
        <v>1289</v>
      </c>
      <c r="B1147" t="s">
        <v>1586</v>
      </c>
    </row>
    <row r="1148" spans="1:2">
      <c r="A1148" t="s">
        <v>1289</v>
      </c>
      <c r="B1148" t="s">
        <v>1289</v>
      </c>
    </row>
    <row r="1149" spans="1:2">
      <c r="A1149" t="s">
        <v>1793</v>
      </c>
      <c r="B1149" t="s">
        <v>622</v>
      </c>
    </row>
    <row r="1150" spans="1:2">
      <c r="A1150" t="s">
        <v>1793</v>
      </c>
      <c r="B1150" t="s">
        <v>1820</v>
      </c>
    </row>
    <row r="1151" spans="1:2">
      <c r="A1151" t="s">
        <v>46</v>
      </c>
      <c r="B1151" t="s">
        <v>182</v>
      </c>
    </row>
    <row r="1152" spans="1:2">
      <c r="A1152" t="s">
        <v>46</v>
      </c>
      <c r="B1152" t="s">
        <v>2130</v>
      </c>
    </row>
    <row r="1153" spans="1:2">
      <c r="A1153" t="s">
        <v>46</v>
      </c>
      <c r="B1153" t="s">
        <v>1009</v>
      </c>
    </row>
    <row r="1154" spans="1:2">
      <c r="A1154" t="s">
        <v>46</v>
      </c>
      <c r="B1154" t="s">
        <v>641</v>
      </c>
    </row>
    <row r="1155" spans="1:2">
      <c r="A1155" t="s">
        <v>46</v>
      </c>
      <c r="B1155" t="s">
        <v>721</v>
      </c>
    </row>
    <row r="1156" spans="1:2">
      <c r="A1156" t="s">
        <v>46</v>
      </c>
      <c r="B1156" t="s">
        <v>1539</v>
      </c>
    </row>
    <row r="1157" spans="1:2">
      <c r="A1157" t="s">
        <v>1327</v>
      </c>
      <c r="B1157" t="s">
        <v>1194</v>
      </c>
    </row>
    <row r="1158" spans="1:2">
      <c r="A1158" t="s">
        <v>1327</v>
      </c>
      <c r="B1158" t="s">
        <v>175</v>
      </c>
    </row>
    <row r="1159" spans="1:2">
      <c r="A1159" t="s">
        <v>1327</v>
      </c>
      <c r="B1159" t="s">
        <v>1397</v>
      </c>
    </row>
    <row r="1160" spans="1:2">
      <c r="A1160" t="s">
        <v>1327</v>
      </c>
      <c r="B1160" t="s">
        <v>655</v>
      </c>
    </row>
    <row r="1161" spans="1:2">
      <c r="A1161" t="s">
        <v>1314</v>
      </c>
      <c r="B1161" t="s">
        <v>1871</v>
      </c>
    </row>
    <row r="1162" spans="1:2">
      <c r="A1162" t="s">
        <v>1314</v>
      </c>
      <c r="B1162" t="s">
        <v>1579</v>
      </c>
    </row>
    <row r="1163" spans="1:2">
      <c r="A1163" t="s">
        <v>1314</v>
      </c>
      <c r="B1163" t="s">
        <v>1351</v>
      </c>
    </row>
    <row r="1164" spans="1:2">
      <c r="A1164" t="s">
        <v>1314</v>
      </c>
      <c r="B1164" t="s">
        <v>1797</v>
      </c>
    </row>
    <row r="1165" spans="1:2">
      <c r="A1165" t="s">
        <v>1314</v>
      </c>
      <c r="B1165" t="s">
        <v>307</v>
      </c>
    </row>
    <row r="1166" spans="1:2">
      <c r="A1166" t="s">
        <v>1314</v>
      </c>
      <c r="B1166" t="s">
        <v>1783</v>
      </c>
    </row>
    <row r="1167" spans="1:2">
      <c r="A1167" t="s">
        <v>1878</v>
      </c>
      <c r="B1167" t="s">
        <v>2179</v>
      </c>
    </row>
    <row r="1168" spans="1:2">
      <c r="A1168" t="s">
        <v>1878</v>
      </c>
      <c r="B1168" t="s">
        <v>488</v>
      </c>
    </row>
    <row r="1169" spans="1:2">
      <c r="A1169" t="s">
        <v>1878</v>
      </c>
      <c r="B1169" t="s">
        <v>1986</v>
      </c>
    </row>
    <row r="1170" spans="1:2">
      <c r="A1170" t="s">
        <v>1878</v>
      </c>
      <c r="B1170" t="s">
        <v>2115</v>
      </c>
    </row>
    <row r="1171" spans="1:2">
      <c r="A1171" t="s">
        <v>1878</v>
      </c>
      <c r="B1171" t="s">
        <v>487</v>
      </c>
    </row>
    <row r="1172" spans="1:2">
      <c r="A1172" t="s">
        <v>1878</v>
      </c>
      <c r="B1172" t="s">
        <v>960</v>
      </c>
    </row>
    <row r="1173" spans="1:2">
      <c r="A1173" t="s">
        <v>1878</v>
      </c>
      <c r="B1173" t="s">
        <v>2196</v>
      </c>
    </row>
    <row r="1174" spans="1:2">
      <c r="A1174" t="s">
        <v>1878</v>
      </c>
      <c r="B1174" t="s">
        <v>1278</v>
      </c>
    </row>
    <row r="1175" spans="1:2">
      <c r="A1175" t="s">
        <v>1878</v>
      </c>
      <c r="B1175" t="s">
        <v>2038</v>
      </c>
    </row>
    <row r="1176" spans="1:2">
      <c r="A1176" t="s">
        <v>1878</v>
      </c>
      <c r="B1176" t="s">
        <v>850</v>
      </c>
    </row>
    <row r="1177" spans="1:2">
      <c r="A1177" t="s">
        <v>1878</v>
      </c>
      <c r="B1177" t="s">
        <v>1637</v>
      </c>
    </row>
    <row r="1178" spans="1:2">
      <c r="A1178" t="s">
        <v>1878</v>
      </c>
      <c r="B1178" t="s">
        <v>797</v>
      </c>
    </row>
    <row r="1179" spans="1:2">
      <c r="A1179" t="s">
        <v>1878</v>
      </c>
      <c r="B1179" t="s">
        <v>2134</v>
      </c>
    </row>
    <row r="1180" spans="1:2">
      <c r="A1180" t="s">
        <v>1878</v>
      </c>
      <c r="B1180" t="s">
        <v>789</v>
      </c>
    </row>
    <row r="1181" spans="1:2">
      <c r="A1181" t="s">
        <v>1878</v>
      </c>
      <c r="B1181" t="s">
        <v>1640</v>
      </c>
    </row>
    <row r="1182" spans="1:2">
      <c r="A1182" t="s">
        <v>1878</v>
      </c>
      <c r="B1182" t="s">
        <v>1455</v>
      </c>
    </row>
    <row r="1183" spans="1:2">
      <c r="A1183" t="s">
        <v>1878</v>
      </c>
      <c r="B1183" t="s">
        <v>755</v>
      </c>
    </row>
    <row r="1184" spans="1:2">
      <c r="A1184" t="s">
        <v>1878</v>
      </c>
      <c r="B1184" t="s">
        <v>124</v>
      </c>
    </row>
    <row r="1185" spans="1:2">
      <c r="A1185" t="s">
        <v>1878</v>
      </c>
      <c r="B1185" t="s">
        <v>1992</v>
      </c>
    </row>
    <row r="1186" spans="1:2">
      <c r="A1186" t="s">
        <v>1878</v>
      </c>
      <c r="B1186" t="s">
        <v>509</v>
      </c>
    </row>
    <row r="1187" spans="1:2">
      <c r="A1187" t="s">
        <v>1878</v>
      </c>
      <c r="B1187" t="s">
        <v>865</v>
      </c>
    </row>
    <row r="1188" spans="1:2">
      <c r="A1188" t="s">
        <v>719</v>
      </c>
      <c r="B1188" t="s">
        <v>719</v>
      </c>
    </row>
    <row r="1189" spans="1:2">
      <c r="A1189" t="s">
        <v>719</v>
      </c>
      <c r="B1189" t="s">
        <v>392</v>
      </c>
    </row>
    <row r="1190" spans="1:2">
      <c r="A1190" t="s">
        <v>1571</v>
      </c>
      <c r="B1190" t="s">
        <v>2207</v>
      </c>
    </row>
  </sheetData>
  <sheetProtection password="AF15" sheet="1" objects="1" scenarios="1"/>
  <phoneticPr fontId="12" type="noConversion"/>
  <pageMargins left="0.7" right="0.7"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76"/>
  <sheetViews>
    <sheetView topLeftCell="A25" workbookViewId="0">
      <selection activeCell="B62" sqref="B62"/>
    </sheetView>
  </sheetViews>
  <sheetFormatPr baseColWidth="10" defaultColWidth="9.5" defaultRowHeight="13"/>
  <cols>
    <col min="1" max="1" width="6.83203125" bestFit="1" customWidth="1"/>
    <col min="2" max="2" width="13.5" bestFit="1" customWidth="1"/>
    <col min="3" max="3" width="16.5" customWidth="1"/>
    <col min="4" max="4" width="23.1640625" bestFit="1" customWidth="1"/>
    <col min="5" max="5" width="30.5" bestFit="1" customWidth="1"/>
    <col min="6" max="6" width="35.33203125" bestFit="1" customWidth="1"/>
    <col min="7" max="7" width="9.6640625" bestFit="1" customWidth="1"/>
    <col min="8" max="8" width="12.83203125" customWidth="1"/>
  </cols>
  <sheetData>
    <row r="1" spans="1:9">
      <c r="A1" t="s">
        <v>2033</v>
      </c>
      <c r="B1" t="s">
        <v>547</v>
      </c>
      <c r="C1" t="s">
        <v>1529</v>
      </c>
      <c r="D1" t="s">
        <v>1966</v>
      </c>
      <c r="E1" t="s">
        <v>626</v>
      </c>
      <c r="F1" t="s">
        <v>840</v>
      </c>
      <c r="G1" t="s">
        <v>179</v>
      </c>
      <c r="H1" t="s">
        <v>427</v>
      </c>
      <c r="I1" t="s">
        <v>312</v>
      </c>
    </row>
    <row r="2" spans="1:9">
      <c r="D2" t="s">
        <v>215</v>
      </c>
      <c r="E2" t="s">
        <v>1454</v>
      </c>
    </row>
    <row r="3" spans="1:9">
      <c r="A3" s="45" t="s">
        <v>1953</v>
      </c>
      <c r="B3" s="45" t="s">
        <v>7</v>
      </c>
      <c r="C3" s="45" t="s">
        <v>1483</v>
      </c>
      <c r="D3" s="45" t="s">
        <v>579</v>
      </c>
    </row>
    <row r="4" spans="1:9">
      <c r="A4" t="s">
        <v>1953</v>
      </c>
      <c r="B4" t="s">
        <v>430</v>
      </c>
      <c r="C4" t="s">
        <v>1483</v>
      </c>
      <c r="D4" t="s">
        <v>924</v>
      </c>
    </row>
    <row r="5" spans="1:9">
      <c r="A5" t="s">
        <v>1953</v>
      </c>
      <c r="B5" t="s">
        <v>603</v>
      </c>
      <c r="C5" t="s">
        <v>1483</v>
      </c>
      <c r="D5" t="s">
        <v>365</v>
      </c>
    </row>
    <row r="6" spans="1:9">
      <c r="A6" t="s">
        <v>1953</v>
      </c>
      <c r="B6" t="s">
        <v>812</v>
      </c>
      <c r="C6" t="s">
        <v>1483</v>
      </c>
      <c r="D6" t="s">
        <v>1275</v>
      </c>
    </row>
    <row r="7" spans="1:9">
      <c r="A7" t="s">
        <v>1953</v>
      </c>
      <c r="B7" t="s">
        <v>2011</v>
      </c>
      <c r="C7" t="s">
        <v>1483</v>
      </c>
      <c r="D7" t="s">
        <v>1368</v>
      </c>
    </row>
    <row r="8" spans="1:9">
      <c r="A8" t="s">
        <v>1953</v>
      </c>
      <c r="B8" t="s">
        <v>2180</v>
      </c>
      <c r="C8" t="s">
        <v>1483</v>
      </c>
      <c r="D8" t="s">
        <v>1573</v>
      </c>
    </row>
    <row r="9" spans="1:9">
      <c r="A9" t="s">
        <v>1953</v>
      </c>
      <c r="B9" t="s">
        <v>166</v>
      </c>
      <c r="C9" t="s">
        <v>1483</v>
      </c>
      <c r="D9" t="s">
        <v>157</v>
      </c>
    </row>
    <row r="10" spans="1:9">
      <c r="A10" t="s">
        <v>1953</v>
      </c>
      <c r="B10" t="s">
        <v>1342</v>
      </c>
      <c r="C10" t="s">
        <v>1483</v>
      </c>
      <c r="D10" t="s">
        <v>2110</v>
      </c>
    </row>
    <row r="11" spans="1:9">
      <c r="A11" t="s">
        <v>1953</v>
      </c>
      <c r="B11" t="s">
        <v>1501</v>
      </c>
      <c r="C11" t="s">
        <v>1483</v>
      </c>
      <c r="D11" t="s">
        <v>1443</v>
      </c>
    </row>
    <row r="12" spans="1:9">
      <c r="A12" t="s">
        <v>1953</v>
      </c>
      <c r="B12" t="s">
        <v>1728</v>
      </c>
      <c r="C12" t="s">
        <v>1483</v>
      </c>
      <c r="D12" t="s">
        <v>909</v>
      </c>
      <c r="F12" t="s">
        <v>397</v>
      </c>
    </row>
    <row r="13" spans="1:9">
      <c r="A13" t="s">
        <v>1953</v>
      </c>
      <c r="B13" t="s">
        <v>212</v>
      </c>
      <c r="C13" t="s">
        <v>1483</v>
      </c>
      <c r="D13" t="s">
        <v>1446</v>
      </c>
    </row>
    <row r="14" spans="1:9">
      <c r="A14" t="s">
        <v>1953</v>
      </c>
      <c r="B14" t="s">
        <v>428</v>
      </c>
      <c r="C14" t="s">
        <v>1483</v>
      </c>
      <c r="D14" t="s">
        <v>1756</v>
      </c>
    </row>
    <row r="15" spans="1:9">
      <c r="A15" t="s">
        <v>1953</v>
      </c>
      <c r="B15" t="s">
        <v>635</v>
      </c>
      <c r="C15" t="s">
        <v>1483</v>
      </c>
      <c r="D15" t="s">
        <v>1386</v>
      </c>
    </row>
    <row r="16" spans="1:9">
      <c r="A16" t="s">
        <v>1953</v>
      </c>
      <c r="B16" t="s">
        <v>765</v>
      </c>
      <c r="C16" t="s">
        <v>1483</v>
      </c>
      <c r="D16" t="s">
        <v>1365</v>
      </c>
      <c r="G16" t="b">
        <v>1</v>
      </c>
    </row>
    <row r="17" spans="1:7">
      <c r="A17" t="s">
        <v>1953</v>
      </c>
      <c r="B17" t="s">
        <v>2080</v>
      </c>
      <c r="C17" t="s">
        <v>1483</v>
      </c>
      <c r="D17" t="s">
        <v>1</v>
      </c>
    </row>
    <row r="18" spans="1:7">
      <c r="A18" t="s">
        <v>1953</v>
      </c>
      <c r="B18" t="s">
        <v>618</v>
      </c>
      <c r="C18" t="s">
        <v>1483</v>
      </c>
      <c r="D18" t="s">
        <v>944</v>
      </c>
    </row>
    <row r="19" spans="1:7">
      <c r="A19" t="s">
        <v>1953</v>
      </c>
      <c r="B19" t="s">
        <v>1224</v>
      </c>
      <c r="C19" t="s">
        <v>1483</v>
      </c>
      <c r="D19" t="s">
        <v>673</v>
      </c>
      <c r="G19" t="b">
        <v>1</v>
      </c>
    </row>
    <row r="20" spans="1:7">
      <c r="A20" t="s">
        <v>1953</v>
      </c>
      <c r="B20" t="s">
        <v>247</v>
      </c>
      <c r="C20" t="s">
        <v>1483</v>
      </c>
      <c r="D20" t="s">
        <v>1532</v>
      </c>
    </row>
    <row r="21" spans="1:7">
      <c r="A21" t="s">
        <v>1953</v>
      </c>
      <c r="B21" t="s">
        <v>1027</v>
      </c>
      <c r="C21" t="s">
        <v>1483</v>
      </c>
      <c r="D21" t="s">
        <v>2170</v>
      </c>
    </row>
    <row r="22" spans="1:7">
      <c r="A22" t="s">
        <v>1953</v>
      </c>
      <c r="B22" t="s">
        <v>1617</v>
      </c>
      <c r="C22" t="s">
        <v>1483</v>
      </c>
      <c r="D22" t="s">
        <v>979</v>
      </c>
    </row>
    <row r="23" spans="1:7">
      <c r="A23" t="s">
        <v>1953</v>
      </c>
      <c r="B23" t="s">
        <v>1788</v>
      </c>
      <c r="C23" t="s">
        <v>1483</v>
      </c>
      <c r="D23" t="s">
        <v>745</v>
      </c>
      <c r="E23" t="s">
        <v>2159</v>
      </c>
      <c r="G23" t="b">
        <v>1</v>
      </c>
    </row>
    <row r="24" spans="1:7">
      <c r="A24" t="s">
        <v>1953</v>
      </c>
      <c r="B24" t="s">
        <v>825</v>
      </c>
      <c r="C24" t="s">
        <v>1483</v>
      </c>
      <c r="D24" t="s">
        <v>1477</v>
      </c>
    </row>
    <row r="25" spans="1:7">
      <c r="A25" t="s">
        <v>1953</v>
      </c>
      <c r="B25" t="s">
        <v>172</v>
      </c>
      <c r="C25" t="s">
        <v>1483</v>
      </c>
      <c r="D25" t="s">
        <v>524</v>
      </c>
      <c r="E25" t="s">
        <v>138</v>
      </c>
    </row>
    <row r="26" spans="1:7">
      <c r="A26" t="s">
        <v>1953</v>
      </c>
      <c r="B26" t="s">
        <v>1380</v>
      </c>
      <c r="C26" t="s">
        <v>1483</v>
      </c>
      <c r="D26" s="45" t="s">
        <v>402</v>
      </c>
    </row>
    <row r="27" spans="1:7">
      <c r="A27" t="s">
        <v>1953</v>
      </c>
      <c r="B27" t="s">
        <v>1232</v>
      </c>
      <c r="C27" t="s">
        <v>1483</v>
      </c>
      <c r="D27" t="s">
        <v>1641</v>
      </c>
    </row>
    <row r="28" spans="1:7">
      <c r="A28" t="s">
        <v>1953</v>
      </c>
      <c r="B28" s="45" t="s">
        <v>1588</v>
      </c>
      <c r="C28" t="s">
        <v>1483</v>
      </c>
      <c r="D28" t="s">
        <v>1751</v>
      </c>
    </row>
    <row r="29" spans="1:7">
      <c r="A29" t="s">
        <v>1953</v>
      </c>
      <c r="B29" t="s">
        <v>1833</v>
      </c>
      <c r="C29" t="s">
        <v>1419</v>
      </c>
      <c r="D29" t="s">
        <v>2019</v>
      </c>
      <c r="G29" t="b">
        <v>1</v>
      </c>
    </row>
    <row r="30" spans="1:7">
      <c r="A30" t="s">
        <v>1953</v>
      </c>
      <c r="B30" t="s">
        <v>827</v>
      </c>
      <c r="C30" t="s">
        <v>1419</v>
      </c>
      <c r="D30" t="s">
        <v>740</v>
      </c>
    </row>
    <row r="31" spans="1:7">
      <c r="A31" t="s">
        <v>1953</v>
      </c>
      <c r="B31" t="s">
        <v>1674</v>
      </c>
      <c r="C31" t="s">
        <v>1419</v>
      </c>
      <c r="D31" t="s">
        <v>1251</v>
      </c>
    </row>
    <row r="32" spans="1:7">
      <c r="A32" t="s">
        <v>1953</v>
      </c>
      <c r="B32" t="s">
        <v>2054</v>
      </c>
      <c r="C32" t="s">
        <v>1419</v>
      </c>
      <c r="D32" t="s">
        <v>180</v>
      </c>
    </row>
    <row r="33" spans="1:9">
      <c r="A33" t="s">
        <v>563</v>
      </c>
      <c r="B33" t="s">
        <v>1118</v>
      </c>
      <c r="C33" t="s">
        <v>1419</v>
      </c>
      <c r="D33" t="s">
        <v>1026</v>
      </c>
      <c r="E33" t="s">
        <v>1661</v>
      </c>
      <c r="I33" s="45" t="s">
        <v>786</v>
      </c>
    </row>
    <row r="34" spans="1:9">
      <c r="A34" t="s">
        <v>563</v>
      </c>
      <c r="B34" t="s">
        <v>1902</v>
      </c>
      <c r="C34" t="s">
        <v>1419</v>
      </c>
      <c r="D34" t="s">
        <v>1894</v>
      </c>
      <c r="E34" t="s">
        <v>1661</v>
      </c>
      <c r="I34" t="s">
        <v>87</v>
      </c>
    </row>
    <row r="35" spans="1:9">
      <c r="A35" t="s">
        <v>1953</v>
      </c>
      <c r="B35" t="s">
        <v>11</v>
      </c>
      <c r="C35" t="s">
        <v>1419</v>
      </c>
      <c r="D35" t="s">
        <v>688</v>
      </c>
      <c r="G35" t="b">
        <v>1</v>
      </c>
    </row>
    <row r="36" spans="1:9">
      <c r="A36" t="s">
        <v>1953</v>
      </c>
      <c r="B36" t="s">
        <v>1297</v>
      </c>
      <c r="C36" t="s">
        <v>1419</v>
      </c>
      <c r="D36" t="s">
        <v>1334</v>
      </c>
    </row>
    <row r="37" spans="1:9">
      <c r="A37" t="s">
        <v>1953</v>
      </c>
      <c r="B37" t="s">
        <v>2082</v>
      </c>
      <c r="C37" t="s">
        <v>1419</v>
      </c>
      <c r="D37" t="s">
        <v>773</v>
      </c>
    </row>
    <row r="38" spans="1:9">
      <c r="A38" t="s">
        <v>1953</v>
      </c>
      <c r="B38" t="s">
        <v>216</v>
      </c>
      <c r="C38" t="s">
        <v>1419</v>
      </c>
      <c r="D38" t="s">
        <v>1440</v>
      </c>
    </row>
    <row r="39" spans="1:9">
      <c r="A39" t="s">
        <v>1953</v>
      </c>
      <c r="B39" t="s">
        <v>1504</v>
      </c>
      <c r="C39" t="s">
        <v>1419</v>
      </c>
      <c r="D39" t="s">
        <v>1751</v>
      </c>
    </row>
    <row r="40" spans="1:9">
      <c r="A40" t="s">
        <v>1953</v>
      </c>
      <c r="B40" t="s">
        <v>78</v>
      </c>
      <c r="C40" t="s">
        <v>1419</v>
      </c>
      <c r="D40" t="s">
        <v>1643</v>
      </c>
    </row>
    <row r="41" spans="1:9">
      <c r="A41" t="s">
        <v>1953</v>
      </c>
      <c r="B41" t="s">
        <v>286</v>
      </c>
      <c r="C41" t="s">
        <v>1419</v>
      </c>
      <c r="D41" t="s">
        <v>1412</v>
      </c>
    </row>
    <row r="42" spans="1:9">
      <c r="A42" t="s">
        <v>1953</v>
      </c>
      <c r="B42" t="s">
        <v>496</v>
      </c>
      <c r="C42" t="s">
        <v>1419</v>
      </c>
      <c r="D42" t="s">
        <v>959</v>
      </c>
    </row>
    <row r="43" spans="1:9">
      <c r="A43" t="s">
        <v>1953</v>
      </c>
      <c r="B43" t="s">
        <v>2203</v>
      </c>
      <c r="C43" t="s">
        <v>1872</v>
      </c>
      <c r="D43" s="45" t="s">
        <v>423</v>
      </c>
      <c r="E43" s="45" t="s">
        <v>936</v>
      </c>
    </row>
    <row r="44" spans="1:9">
      <c r="A44" t="s">
        <v>1953</v>
      </c>
      <c r="B44" t="s">
        <v>191</v>
      </c>
      <c r="C44" t="s">
        <v>1872</v>
      </c>
      <c r="D44" s="45" t="s">
        <v>388</v>
      </c>
      <c r="E44" s="45" t="s">
        <v>936</v>
      </c>
    </row>
    <row r="45" spans="1:9">
      <c r="A45" t="s">
        <v>1953</v>
      </c>
      <c r="B45" t="s">
        <v>359</v>
      </c>
      <c r="C45" t="s">
        <v>1872</v>
      </c>
      <c r="D45" s="45" t="s">
        <v>962</v>
      </c>
      <c r="E45" s="45" t="s">
        <v>936</v>
      </c>
    </row>
    <row r="46" spans="1:9">
      <c r="A46" t="s">
        <v>1953</v>
      </c>
      <c r="B46" t="s">
        <v>577</v>
      </c>
      <c r="C46" t="s">
        <v>1872</v>
      </c>
      <c r="D46" t="s">
        <v>1485</v>
      </c>
      <c r="E46" s="45" t="s">
        <v>936</v>
      </c>
    </row>
    <row r="47" spans="1:9">
      <c r="A47" t="s">
        <v>1953</v>
      </c>
      <c r="B47" t="s">
        <v>1340</v>
      </c>
      <c r="C47" t="s">
        <v>1872</v>
      </c>
      <c r="D47" t="s">
        <v>1290</v>
      </c>
      <c r="E47" s="45" t="s">
        <v>936</v>
      </c>
    </row>
    <row r="48" spans="1:9">
      <c r="A48" t="s">
        <v>1953</v>
      </c>
      <c r="B48" t="s">
        <v>1498</v>
      </c>
      <c r="C48" t="s">
        <v>1872</v>
      </c>
      <c r="D48" t="s">
        <v>1635</v>
      </c>
      <c r="E48" s="45" t="s">
        <v>936</v>
      </c>
    </row>
    <row r="49" spans="1:5">
      <c r="A49" t="s">
        <v>1953</v>
      </c>
      <c r="B49" t="s">
        <v>1726</v>
      </c>
      <c r="C49" t="s">
        <v>1872</v>
      </c>
      <c r="D49" t="s">
        <v>1518</v>
      </c>
      <c r="E49" s="45" t="s">
        <v>936</v>
      </c>
    </row>
    <row r="50" spans="1:5">
      <c r="A50" t="s">
        <v>1953</v>
      </c>
      <c r="B50" t="s">
        <v>1970</v>
      </c>
      <c r="C50" t="s">
        <v>1872</v>
      </c>
      <c r="D50" s="45" t="s">
        <v>423</v>
      </c>
      <c r="E50" t="s">
        <v>1660</v>
      </c>
    </row>
    <row r="51" spans="1:5">
      <c r="A51" t="s">
        <v>1953</v>
      </c>
      <c r="B51" t="s">
        <v>2174</v>
      </c>
      <c r="C51" t="s">
        <v>1872</v>
      </c>
      <c r="D51" s="45" t="s">
        <v>388</v>
      </c>
      <c r="E51" t="s">
        <v>1660</v>
      </c>
    </row>
    <row r="52" spans="1:5">
      <c r="A52" t="s">
        <v>1953</v>
      </c>
      <c r="B52" t="s">
        <v>126</v>
      </c>
      <c r="C52" t="s">
        <v>1872</v>
      </c>
      <c r="D52" s="45" t="s">
        <v>962</v>
      </c>
      <c r="E52" t="s">
        <v>1660</v>
      </c>
    </row>
    <row r="53" spans="1:5">
      <c r="A53" t="s">
        <v>1953</v>
      </c>
      <c r="B53" t="s">
        <v>329</v>
      </c>
      <c r="C53" t="s">
        <v>1872</v>
      </c>
      <c r="D53" t="s">
        <v>1485</v>
      </c>
      <c r="E53" t="s">
        <v>1660</v>
      </c>
    </row>
    <row r="54" spans="1:5">
      <c r="A54" t="s">
        <v>1953</v>
      </c>
      <c r="B54" t="s">
        <v>542</v>
      </c>
      <c r="C54" t="s">
        <v>1872</v>
      </c>
      <c r="D54" t="s">
        <v>1290</v>
      </c>
      <c r="E54" t="s">
        <v>1660</v>
      </c>
    </row>
    <row r="55" spans="1:5">
      <c r="A55" t="s">
        <v>1953</v>
      </c>
      <c r="B55" t="s">
        <v>767</v>
      </c>
      <c r="C55" t="s">
        <v>1872</v>
      </c>
      <c r="D55" t="s">
        <v>1635</v>
      </c>
      <c r="E55" t="s">
        <v>1660</v>
      </c>
    </row>
    <row r="56" spans="1:5">
      <c r="A56" t="s">
        <v>1953</v>
      </c>
      <c r="B56" t="s">
        <v>956</v>
      </c>
      <c r="C56" t="s">
        <v>1872</v>
      </c>
      <c r="D56" t="s">
        <v>1518</v>
      </c>
      <c r="E56" t="s">
        <v>1660</v>
      </c>
    </row>
    <row r="57" spans="1:5">
      <c r="A57" t="s">
        <v>1953</v>
      </c>
      <c r="B57" s="45" t="s">
        <v>1823</v>
      </c>
      <c r="C57" t="s">
        <v>1419</v>
      </c>
      <c r="D57" t="s">
        <v>2106</v>
      </c>
    </row>
    <row r="58" spans="1:5">
      <c r="A58" t="s">
        <v>1953</v>
      </c>
      <c r="B58" s="45" t="s">
        <v>360</v>
      </c>
      <c r="C58" t="s">
        <v>1419</v>
      </c>
      <c r="D58" t="s">
        <v>1337</v>
      </c>
    </row>
    <row r="59" spans="1:5">
      <c r="A59" s="45" t="s">
        <v>1953</v>
      </c>
      <c r="B59" s="62" t="s">
        <v>1295</v>
      </c>
      <c r="C59" t="s">
        <v>1483</v>
      </c>
      <c r="D59" s="45" t="s">
        <v>1168</v>
      </c>
    </row>
    <row r="60" spans="1:5">
      <c r="A60" t="s">
        <v>1953</v>
      </c>
      <c r="B60" s="45" t="s">
        <v>454</v>
      </c>
      <c r="C60" t="s">
        <v>1419</v>
      </c>
      <c r="D60" t="s">
        <v>1505</v>
      </c>
    </row>
    <row r="61" spans="1:5">
      <c r="A61" t="s">
        <v>1953</v>
      </c>
      <c r="B61" s="62" t="s">
        <v>1500</v>
      </c>
      <c r="C61" t="s">
        <v>1419</v>
      </c>
      <c r="D61" t="s">
        <v>1320</v>
      </c>
    </row>
    <row r="62" spans="1:5">
      <c r="A62" s="45" t="s">
        <v>1953</v>
      </c>
      <c r="B62" s="45" t="s">
        <v>670</v>
      </c>
      <c r="C62" s="45" t="s">
        <v>1419</v>
      </c>
      <c r="D62" s="45" t="s">
        <v>1114</v>
      </c>
    </row>
    <row r="63" spans="1:5">
      <c r="A63" t="s">
        <v>1953</v>
      </c>
      <c r="B63" s="45" t="s">
        <v>844</v>
      </c>
      <c r="C63" t="s">
        <v>1419</v>
      </c>
      <c r="D63" t="s">
        <v>2117</v>
      </c>
    </row>
    <row r="64" spans="1:5">
      <c r="A64" t="s">
        <v>1953</v>
      </c>
      <c r="B64" s="62" t="s">
        <v>808</v>
      </c>
      <c r="C64" t="s">
        <v>1419</v>
      </c>
      <c r="D64" t="s">
        <v>500</v>
      </c>
    </row>
    <row r="65" spans="1:9">
      <c r="A65" t="s">
        <v>563</v>
      </c>
      <c r="B65" s="45" t="s">
        <v>393</v>
      </c>
      <c r="C65" t="s">
        <v>1419</v>
      </c>
      <c r="D65" t="s">
        <v>525</v>
      </c>
      <c r="E65" s="45" t="s">
        <v>84</v>
      </c>
      <c r="F65" s="45" t="s">
        <v>1466</v>
      </c>
      <c r="I65" t="s">
        <v>235</v>
      </c>
    </row>
    <row r="66" spans="1:9">
      <c r="A66" t="s">
        <v>1953</v>
      </c>
      <c r="B66" s="45" t="s">
        <v>918</v>
      </c>
      <c r="C66" t="s">
        <v>1419</v>
      </c>
      <c r="D66" t="s">
        <v>1964</v>
      </c>
      <c r="E66" s="45" t="s">
        <v>84</v>
      </c>
      <c r="F66" t="s">
        <v>1750</v>
      </c>
      <c r="I66" t="s">
        <v>235</v>
      </c>
    </row>
    <row r="67" spans="1:9">
      <c r="A67" s="45" t="s">
        <v>1953</v>
      </c>
      <c r="B67" s="45" t="s">
        <v>178</v>
      </c>
      <c r="C67" t="s">
        <v>1483</v>
      </c>
      <c r="D67" t="s">
        <v>659</v>
      </c>
    </row>
    <row r="68" spans="1:9">
      <c r="A68" s="45" t="s">
        <v>1953</v>
      </c>
      <c r="B68" s="45" t="s">
        <v>813</v>
      </c>
      <c r="C68" t="s">
        <v>1483</v>
      </c>
      <c r="D68" t="s">
        <v>1513</v>
      </c>
    </row>
    <row r="69" spans="1:9">
      <c r="A69" s="45" t="s">
        <v>1953</v>
      </c>
      <c r="B69" s="45" t="s">
        <v>1054</v>
      </c>
      <c r="C69" t="s">
        <v>1483</v>
      </c>
      <c r="D69" t="s">
        <v>107</v>
      </c>
    </row>
    <row r="70" spans="1:9">
      <c r="A70" s="45" t="s">
        <v>1953</v>
      </c>
      <c r="B70" s="45" t="s">
        <v>1851</v>
      </c>
      <c r="C70" s="45" t="s">
        <v>768</v>
      </c>
      <c r="D70" s="45" t="s">
        <v>1319</v>
      </c>
    </row>
    <row r="71" spans="1:9">
      <c r="A71" s="45" t="s">
        <v>1953</v>
      </c>
      <c r="B71" s="45" t="s">
        <v>2068</v>
      </c>
      <c r="C71" s="45" t="s">
        <v>768</v>
      </c>
      <c r="D71" s="45" t="s">
        <v>1014</v>
      </c>
    </row>
    <row r="72" spans="1:9">
      <c r="A72" s="45" t="s">
        <v>1953</v>
      </c>
      <c r="B72" s="45" t="s">
        <v>345</v>
      </c>
      <c r="C72" s="45" t="s">
        <v>768</v>
      </c>
      <c r="D72" s="45" t="s">
        <v>1616</v>
      </c>
      <c r="E72" s="45" t="s">
        <v>1661</v>
      </c>
      <c r="I72" s="45" t="s">
        <v>167</v>
      </c>
    </row>
    <row r="73" spans="1:9">
      <c r="A73" s="45" t="s">
        <v>1953</v>
      </c>
      <c r="B73" s="45" t="s">
        <v>58</v>
      </c>
      <c r="C73" s="45" t="s">
        <v>768</v>
      </c>
      <c r="D73" s="45" t="s">
        <v>980</v>
      </c>
    </row>
    <row r="74" spans="1:9">
      <c r="A74" s="45" t="s">
        <v>1953</v>
      </c>
      <c r="B74" s="45" t="s">
        <v>570</v>
      </c>
      <c r="C74" s="45" t="s">
        <v>1483</v>
      </c>
      <c r="D74" s="45" t="s">
        <v>1918</v>
      </c>
    </row>
    <row r="75" spans="1:9">
      <c r="A75" s="45" t="s">
        <v>1953</v>
      </c>
      <c r="B75" s="45" t="s">
        <v>232</v>
      </c>
      <c r="C75" s="45" t="s">
        <v>768</v>
      </c>
      <c r="D75" s="45" t="s">
        <v>804</v>
      </c>
    </row>
    <row r="76" spans="1:9">
      <c r="A76" s="45" t="s">
        <v>1953</v>
      </c>
      <c r="B76" s="45" t="s">
        <v>1108</v>
      </c>
      <c r="C76" s="45" t="s">
        <v>1109</v>
      </c>
      <c r="D76" s="45" t="s">
        <v>1110</v>
      </c>
    </row>
  </sheetData>
  <sheetProtection selectLockedCells="1" selectUnlockedCells="1"/>
  <phoneticPr fontId="12" type="noConversion"/>
  <pageMargins left="0.7" right="0.7" top="0.75" bottom="0.75" header="0.3" footer="0.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OD Document" ma:contentTypeID="0x0101002817DCC3B91A4B7EA656B27E1AE952E3006842F23B9622E44EA0A27FE8DF26BA54" ma:contentTypeVersion="17" ma:contentTypeDescription="Designed to facilitate the storage of MOD Documents with a '.doc' or '.docx' extension" ma:contentTypeScope="" ma:versionID="8948da26e48a94d4bf9e4f89b195d795">
  <xsd:schema xmlns:xsd="http://www.w3.org/2001/XMLSchema" xmlns:p="http://schemas.microsoft.com/office/2006/metadata/properties" xmlns:ns1="http://schemas.microsoft.com/sharepoint/v3" xmlns:ns2="02B55DF3-0B5E-4E8A-B51A-71A1FBA18656" xmlns:ns3="02b55df3-0b5e-4e8a-b51a-71a1fba18656" xmlns:ns4="52aea225-56ff-438c-a0bb-4eac1ed9332a" targetNamespace="http://schemas.microsoft.com/office/2006/metadata/properties" ma:root="true" ma:fieldsID="86da29fa7e64d60169ed556ab2019ca5" ns1:_="" ns2:_="" ns3:_="" ns4:_="">
    <xsd:import namespace="http://schemas.microsoft.com/sharepoint/v3"/>
    <xsd:import namespace="02B55DF3-0B5E-4E8A-B51A-71A1FBA18656"/>
    <xsd:import namespace="02b55df3-0b5e-4e8a-b51a-71a1fba18656"/>
    <xsd:import namespace="52aea225-56ff-438c-a0bb-4eac1ed9332a"/>
    <xsd:element name="properties">
      <xsd:complexType>
        <xsd:sequence>
          <xsd:element name="documentManagement">
            <xsd:complexType>
              <xsd:all>
                <xsd:element ref="ns1:Description" minOccurs="0"/>
                <xsd:element ref="ns1:UKProtectiveMarking"/>
                <xsd:element ref="ns1:AuthorOriginator"/>
                <xsd:element ref="ns2:SubjectCategory" minOccurs="0"/>
                <xsd:element ref="ns2:Subject_x0020_CategoryOOB" minOccurs="0"/>
                <xsd:element ref="ns2:SubjectKeywords" minOccurs="0"/>
                <xsd:element ref="ns2:Subject_x0020_KeywordsOOB" minOccurs="0"/>
                <xsd:element ref="ns2:LocalKeywords" minOccurs="0"/>
                <xsd:element ref="ns2:Local_x0020_KeywordsOOB" minOccurs="0"/>
                <xsd:element ref="ns1:DocumentVersion" minOccurs="0"/>
                <xsd:element ref="ns2:BusinessOwner" minOccurs="0"/>
                <xsd:element ref="ns2:Business_x0020_OwnerOOB"/>
                <xsd:element ref="ns2:fileplanID" minOccurs="0"/>
                <xsd:element ref="ns2:fileplanIDOOB"/>
                <xsd:element ref="ns3:fileplanIDPTH" minOccurs="0"/>
                <xsd:element ref="ns1:Copyright" minOccurs="0"/>
                <xsd:element ref="ns1:Status" minOccurs="0"/>
                <xsd:element ref="ns1:CreatedOriginated"/>
                <xsd:element ref="ns1:SecurityDescriptors" minOccurs="0"/>
                <xsd:element ref="ns1:SecurityNonUKConstraints" minOccurs="0"/>
                <xsd:element ref="ns1:RetentionCategory" minOccurs="0"/>
                <xsd:element ref="ns1:DPADisclosabilityIndicator" minOccurs="0"/>
                <xsd:element ref="ns1:DPAExemption" minOccurs="0"/>
                <xsd:element ref="ns1:EIRDisclosabilityIndicator" minOccurs="0"/>
                <xsd:element ref="ns1:EIRException" minOccurs="0"/>
                <xsd:element ref="ns1:FOIExemption" minOccurs="0"/>
                <xsd:element ref="ns1:FOIPublicationDate" minOccurs="0"/>
                <xsd:element ref="ns1:FOIReleasedOnRequest" minOccurs="0"/>
                <xsd:element ref="ns1:PolicyIdentifier" minOccurs="0"/>
                <xsd:element ref="ns3:Declared" minOccurs="0"/>
                <xsd:element ref="ns3:DocId" minOccurs="0"/>
                <xsd:element ref="ns3:MeridioUrl" minOccurs="0"/>
                <xsd:element ref="ns3:MeridioEDCStatus" minOccurs="0"/>
                <xsd:element ref="ns3:MeridioEDCData" minOccurs="0"/>
                <xsd:element ref="ns4:Filt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Description" ma:index="3" nillable="true" ma:displayName="Description" ma:description="A description of the document." ma:internalName="Description0">
      <xsd:simpleType>
        <xsd:restriction base="dms:Text"/>
      </xsd:simpleType>
    </xsd:element>
    <xsd:element name="UKProtectiveMarking" ma:index="4" ma:displayName="UK Protective Marking" ma:description="Enter the marking to show the degree of damage that could result from its unauthorised disclosure and the standard of protection it should be given" ma:format="RadioButtons" ma:internalName="UKProtectiveMarking">
      <xsd:simpleType>
        <xsd:restriction base="dms:Choice">
          <xsd:enumeration value="NOT PROTECTIVELY MARKED"/>
          <xsd:enumeration value="PROTECT"/>
          <xsd:enumeration value="RESTRICTED"/>
        </xsd:restriction>
      </xsd:simpleType>
    </xsd:element>
    <xsd:element name="AuthorOriginator" ma:index="5" ma:displayName="Author (Originator)" ma:description="The person(s), group or organisation primarily responsible for creating the document." ma:internalName="AuthorOriginator">
      <xsd:simpleType>
        <xsd:restriction base="dms:Text"/>
      </xsd:simpleType>
    </xsd:element>
    <xsd:element name="DocumentVersion" ma:index="13" nillable="true" ma:displayName="Document Version" ma:description="Version number in the format X_X_X e.g. 1_2_1.You do not need a set number of digits, 1_1 is valid for example." ma:internalName="DocumentVersion">
      <xsd:simpleType>
        <xsd:restriction base="dms:Text"/>
      </xsd:simpleType>
    </xsd:element>
    <xsd:element name="Copyright" ma:index="19" nillable="true" ma:displayName="Copyright" ma:description="The person, group or organisation that has legal copyright of the document e.g. Crown Copyright, and any reference(s) to further copyright information/license details." ma:internalName="Copyright">
      <xsd:simpleType>
        <xsd:restriction base="dms:Text"/>
      </xsd:simpleType>
    </xsd:element>
    <xsd:element name="Status" ma:index="20" nillable="true" ma:displayName="Status" ma:description="The document lifecycle stage." ma:format="RadioButtons" ma:internalName="Status">
      <xsd:simpleType>
        <xsd:restriction base="dms:Choice">
          <xsd:enumeration value="Draft"/>
          <xsd:enumeration value="Under Review"/>
          <xsd:enumeration value="Final"/>
          <xsd:enumeration value="Superseded"/>
        </xsd:restriction>
      </xsd:simpleType>
    </xsd:element>
    <xsd:element name="CreatedOriginated" ma:index="21" ma:displayName="Created (Originated)" ma:description="The date the document was originally created." ma:internalName="CreatedOriginated" ma:readOnly="false">
      <xsd:simpleType>
        <xsd:restriction base="dms:DateTime"/>
      </xsd:simpleType>
    </xsd:element>
    <xsd:element name="SecurityDescriptors" ma:index="22" nillable="true" ma:displayName="Security Descriptors" ma:default="None" ma:description="Descriptor to show the nature of the document's sensitivity and the need to limit access to it." ma:internalName="SecurityDescriptors">
      <xsd:simpleType>
        <xsd:restriction base="dms:Choice">
          <xsd:enumeration value="None"/>
          <xsd:enumeration value="APPOINTMENTS"/>
          <xsd:enumeration value="BUDGET"/>
          <xsd:enumeration value="COMMERCIAL"/>
          <xsd:enumeration value="CONTRACTS"/>
          <xsd:enumeration value="CONTROL"/>
          <xsd:enumeration value="DS"/>
          <xsd:enumeration value="EXAMINATION"/>
          <xsd:enumeration value="EXERCISES"/>
          <xsd:enumeration value="HONOURS"/>
          <xsd:enumeration value="INTELLIGENCE"/>
          <xsd:enumeration value="INVESTIGATION"/>
          <xsd:enumeration value="LOCSEN"/>
          <xsd:enumeration value="MANAGEMENT"/>
          <xsd:enumeration value="MEDICAL"/>
          <xsd:enumeration value="OPERATIONS"/>
          <xsd:enumeration value="PERSONAL"/>
          <xsd:enumeration value="POLICE"/>
          <xsd:enumeration value="POLICY"/>
          <xsd:enumeration value="PRIVATE"/>
          <xsd:enumeration value="REGULATORY"/>
          <xsd:enumeration value="STAFF"/>
          <xsd:enumeration value="VETTING"/>
          <xsd:enumeration value="VISITS"/>
        </xsd:restriction>
      </xsd:simpleType>
    </xsd:element>
    <xsd:element name="SecurityNonUKConstraints" ma:index="23" nillable="true" ma:displayName="Security Non-UK Constraints" ma:description="For non-UK sourced documents the security classification and/or constraints that apply." ma:format="RadioButtons" ma:internalName="SecurityNonUKConstraints">
      <xsd:simpleType>
        <xsd:restriction base="dms:Choice">
          <xsd:enumeration value="None"/>
          <xsd:enumeration value="NATO"/>
          <xsd:enumeration value="WEU"/>
        </xsd:restriction>
      </xsd:simpleType>
    </xsd:element>
    <xsd:element name="RetentionCategory" ma:index="24" nillable="true" ma:displayName="Retention Category" ma:default="None" ma:description="Set a Retention Category to enable Records Managers to determine the documents required retention period" ma:hidden="true" ma:internalName="RetentionCategory">
      <xsd:simpleType>
        <xsd:restriction base="dms:Choice">
          <xsd:enumeration value="None"/>
          <xsd:enumeration value="Building"/>
          <xsd:enumeration value="Personnel"/>
          <xsd:enumeration value="Accounting"/>
          <xsd:enumeration value="Health and Safety"/>
          <xsd:enumeration value="Contractual"/>
          <xsd:enumeration value="Project"/>
          <xsd:enumeration value="Complaints"/>
          <xsd:enumeration value="Press Office and public relations"/>
          <xsd:enumeration value="Information management"/>
          <xsd:enumeration value="Central expenditure"/>
          <xsd:enumeration value="Internal audit"/>
          <xsd:enumeration value="Parliamentary"/>
          <xsd:enumeration value="MOD Operational Records"/>
        </xsd:restriction>
      </xsd:simpleType>
    </xsd:element>
    <xsd:element name="DPADisclosabilityIndicator" ma:index="25" nillable="true" ma:displayName="DPA Disclosability Indicator" ma:description="The Data Protection Act (DPA) is about access by individuals to personal data held on them by any organisation. Disclosability indicates whether or not the document can be disclosed in accordance with the DPA." ma:format="RadioButtons" ma:internalName="DPADisclosabilityIndicator">
      <xsd:simpleType>
        <xsd:restriction base="dms:Choice">
          <xsd:enumeration value="No"/>
          <xsd:enumeration value="Yes"/>
          <xsd:enumeration value="Not Assessed"/>
        </xsd:restriction>
      </xsd:simpleType>
    </xsd:element>
    <xsd:element name="DPAExemption" ma:index="26" nillable="true" ma:displayName="DPA Exemption" ma:description="Under the Data Protection Act (DPA) certain kinds of exempt information can be withheld. If the document is exempt from DPA access provisions then enter the reason here." ma:internalName="DPAExemption">
      <xsd:simpleType>
        <xsd:restriction base="dms:Text"/>
      </xsd:simpleType>
    </xsd:element>
    <xsd:element name="EIRDisclosabilityIndicator" ma:index="27" nillable="true" ma:displayName="EIR Disclosability Indicator" ma:description="Whether the document can be disclosed in accordance with Environmental Information Regulations (EIR)." ma:format="RadioButtons" ma:internalName="EIRDisclosabilityIndicator">
      <xsd:simpleType>
        <xsd:restriction base="dms:Choice">
          <xsd:enumeration value="No"/>
          <xsd:enumeration value="Yes"/>
          <xsd:enumeration value="Not Assessed"/>
        </xsd:restriction>
      </xsd:simpleType>
    </xsd:element>
    <xsd:element name="EIRException" ma:index="28" nillable="true" ma:displayName="EIR Exception" ma:description="Whether there are exceptions which allow MOD to refuse to disclose environmental information in accordance with Environmental Information Regulations (EIR)." ma:internalName="EIRException">
      <xsd:simpleType>
        <xsd:restriction base="dms:Text"/>
      </xsd:simpleType>
    </xsd:element>
    <xsd:element name="FOIExemption" ma:index="29" nillable="true" ma:displayName="FOI Exemption" ma:default="No" ma:description="Whether there are exceptions to access the resource in accordance with the FOI legislation" ma:internalName="FOIExemption">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FOIPublicationDate" ma:index="30" nillable="true" ma:displayName="FOI Publication Date" ma:description="The date the document was published or is due to be published via the Freedom of Information Act (FOIA) Publication Scheme." ma:internalName="FOIPublicationDate">
      <xsd:simpleType>
        <xsd:restriction base="dms:DateTime"/>
      </xsd:simpleType>
    </xsd:element>
    <xsd:element name="FOIReleasedOnRequest" ma:index="31" nillable="true" ma:displayName="FOI Released On Request" ma:default="" ma:description="For documents that have been released in response to a request from a member of the public.  Enter the date of release, who took the decision and whether the entire document was released or not. e.g. 2003-02-09, BCTAD, Entire" ma:internalName="FOIReleasedOnRequest">
      <xsd:simpleType>
        <xsd:restriction base="dms:Text"/>
      </xsd:simpleType>
    </xsd:element>
    <xsd:element name="PolicyIdentifier" ma:index="32" nillable="true" ma:displayName="Policy Identifier" ma:default="UK" ma:description="Policy Identifier necessary to identify the originating nation. For security labelling use only." ma:format="Dropdown" ma:internalName="PolicyIdentifier">
      <xsd:simpleType>
        <xsd:restriction base="dms:Choice">
          <xsd:enumeration value="None"/>
          <xsd:enumeration value="NATO"/>
          <xsd:enumeration value="WEU"/>
          <xsd:enumeration value="UK"/>
          <xsd:enumeration value="USA"/>
          <xsd:enumeration value="CAN"/>
          <xsd:enumeration value="AUS"/>
          <xsd:enumeration value="NZL"/>
        </xsd:restriction>
      </xsd:simpleType>
    </xsd:element>
  </xsd:schema>
  <xsd:schema xmlns:xsd="http://www.w3.org/2001/XMLSchema" xmlns:dms="http://schemas.microsoft.com/office/2006/documentManagement/types" targetNamespace="02B55DF3-0B5E-4E8A-B51A-71A1FBA18656" elementFormDefault="qualified">
    <xsd:import namespace="http://schemas.microsoft.com/office/2006/documentManagement/types"/>
    <xsd:element name="SubjectCategory" ma:index="7" nillable="true" ma:displayName="Subject Category" ma:description="Categories must be selected from the UK Defence Taxonomy" ma:hidden="true" ma:internalName="SubjectCategory">
      <xsd:simpleType>
        <xsd:restriction base="dms:Unknown">
          <xsd:enumeration value="None"/>
        </xsd:restriction>
      </xsd:simpleType>
    </xsd:element>
    <xsd:element name="Subject_x0020_CategoryOOB" ma:index="8" nillable="true" ma:displayName="Subject Category:" ma:default="SAFETY ENVIRONMENT AND FIRE" ma:description="Categories must be selected from the UK Defence Taxonomy" ma:internalName="Subject_x0020_CategoryOOB" ma:requiredMultiChoice="true">
      <xsd:complexType>
        <xsd:complexContent>
          <xsd:extension base="dms:MultiChoiceFillIn">
            <xsd:sequence>
              <xsd:element name="Value" maxOccurs="unbounded" minOccurs="0" nillable="true">
                <xsd:simpleType>
                  <xsd:union memberTypes="dms:Text">
                    <xsd:simpleType>
                      <xsd:restriction base="dms:Choice">
                        <xsd:enumeration value="ACCIDENT AND INCIDENT REPORTING"/>
                        <xsd:enumeration value="ELECTRONIC WAYS OF WORKING"/>
                        <xsd:enumeration value="ENVIRONMENTAL MANAGEMENT"/>
                        <xsd:enumeration value="ENVIRONMENTAL PROTECTION"/>
                        <xsd:enumeration value="FIRST AID AT WORK"/>
                        <xsd:enumeration value="HEALTH"/>
                        <xsd:enumeration value="HEALTH AND SAFETY POLICY AND PROCEDURES"/>
                        <xsd:enumeration value="INFORMATION MANAGEMENT"/>
                        <xsd:enumeration value="SAFETY ENVIRONMENT AND FIRE"/>
                        <xsd:enumeration value="SHEF POLICY AND MANAGEMENT"/>
                        <xsd:enumeration value="STRATEGIC PLANNING PROCESS"/>
                        <xsd:enumeration value="SUSTAINABLE DEVELOPMENT"/>
                        <xsd:maxLength value="255"/>
                      </xsd:restriction>
                    </xsd:simpleType>
                  </xsd:union>
                </xsd:simpleType>
              </xsd:element>
            </xsd:sequence>
          </xsd:extension>
        </xsd:complexContent>
      </xsd:complexType>
    </xsd:element>
    <xsd:element name="SubjectKeywords" ma:index="9" nillable="true" ma:displayName="Subject Keywords" ma:description="Keywords must be selected from the UK Defence Thesaurus" ma:hidden="true" ma:internalName="SubjectKeywords">
      <xsd:simpleType>
        <xsd:restriction base="dms:Unknown">
          <xsd:enumeration value="None"/>
        </xsd:restriction>
      </xsd:simpleType>
    </xsd:element>
    <xsd:element name="Subject_x0020_KeywordsOOB" ma:index="10" nillable="true" ma:displayName="Subject Keywords:" ma:default="Safety environment and fire" ma:description="Keywords must be selected from the UK Defence Thesaurus" ma:internalName="Subject_x0020_KeywordsOOB" ma:requiredMultiChoice="true">
      <xsd:complexType>
        <xsd:complexContent>
          <xsd:extension base="dms:MultiChoiceFillIn">
            <xsd:sequence>
              <xsd:element name="Value" maxOccurs="unbounded" minOccurs="0" nillable="true">
                <xsd:simpleType>
                  <xsd:union memberTypes="dms:Text">
                    <xsd:simpleType>
                      <xsd:restriction base="dms:Choice">
                        <xsd:enumeration value="145 (South) Brigade"/>
                        <xsd:enumeration value="Aspire"/>
                        <xsd:enumeration value="Delivery duty holders"/>
                        <xsd:enumeration value="Display screen equipment assessments"/>
                        <xsd:enumeration value="Environmental management systems"/>
                        <xsd:enumeration value="Eye examinations"/>
                        <xsd:enumeration value="Force protection"/>
                        <xsd:enumeration value="Forms"/>
                        <xsd:enumeration value="Fuel safety"/>
                        <xsd:enumeration value="Fuel storage and handling"/>
                        <xsd:enumeration value="Headquarters Support Command"/>
                        <xsd:enumeration value="Health and safety committees"/>
                        <xsd:enumeration value="Health and Safety policy"/>
                        <xsd:enumeration value="Internal recruitment"/>
                        <xsd:enumeration value="Joint Service Publications"/>
                        <xsd:enumeration value="Pollution prevention and control"/>
                        <xsd:enumeration value="Recommendations"/>
                        <xsd:enumeration value="Safety environment and fire"/>
                        <xsd:enumeration value="Safety policy"/>
                        <xsd:enumeration value="Safety policy statements"/>
                        <xsd:enumeration value="SHEF audits"/>
                        <xsd:enumeration value="SHEF policy statements and plans"/>
                        <xsd:enumeration value="Sustainable development"/>
                        <xsd:enumeration value="Sustainable development reporting"/>
                        <xsd:enumeration value="Training and education"/>
                        <xsd:maxLength value="255"/>
                      </xsd:restriction>
                    </xsd:simpleType>
                  </xsd:union>
                </xsd:simpleType>
              </xsd:element>
            </xsd:sequence>
          </xsd:extension>
        </xsd:complexContent>
      </xsd:complexType>
    </xsd:element>
    <xsd:element name="LocalKeywords" ma:index="11" nillable="true" ma:displayName="Local Keywords" ma:description="Add a list of comma separated locally used keywords to help you organize and browse items in your site." ma:hidden="true" ma:internalName="LocalKeywords">
      <xsd:simpleType>
        <xsd:restriction base="dms:Unknown"/>
      </xsd:simpleType>
    </xsd:element>
    <xsd:element name="Local_x0020_KeywordsOOB" ma:index="12" nillable="true" ma:displayName="Local Keywords:" ma:default="Headquarters 11th Infantry Brigade" ma:description="Add a list of comma separated locally used keywords to help you organize and browse items in your site." ma:internalName="Local_x0020_KeywordsOOB">
      <xsd:complexType>
        <xsd:complexContent>
          <xsd:extension base="dms:MultiChoiceFillIn">
            <xsd:sequence>
              <xsd:element name="Value" maxOccurs="unbounded" minOccurs="0" nillable="true">
                <xsd:simpleType>
                  <xsd:union memberTypes="dms:Text">
                    <xsd:simpleType>
                      <xsd:restriction base="dms:Choice">
                        <xsd:enumeration value="11 Infantry Bde"/>
                        <xsd:enumeration value="11X"/>
                        <xsd:enumeration value="145 (S) Bde"/>
                        <xsd:enumeration value="145 (S) Brigade"/>
                        <xsd:enumeration value="145 (South) Brigade"/>
                        <xsd:enumeration value="145 South Brigade"/>
                        <xsd:enumeration value="145X"/>
                        <xsd:enumeration value="145X (S) Bde"/>
                        <xsd:enumeration value="Duty Holding Risk to life"/>
                        <xsd:enumeration value="EMS Return"/>
                        <xsd:enumeration value="EMSAS"/>
                        <xsd:enumeration value="Eyecare Voucher Scheme"/>
                        <xsd:enumeration value="Headquarters 11th Infantry Brigade"/>
                        <xsd:enumeration value="Headquarters 11th Infantry Brigade &amp; Headquarters South East"/>
                        <xsd:enumeration value="Headquarters South East"/>
                        <xsd:enumeration value="HQ Support Command"/>
                        <xsd:enumeration value="MOD Forms"/>
                        <xsd:enumeration value="SHE and SD Dept Risk Assessments"/>
                      </xsd:restriction>
                    </xsd:simpleType>
                  </xsd:union>
                </xsd:simpleType>
              </xsd:element>
            </xsd:sequence>
          </xsd:extension>
        </xsd:complexContent>
      </xsd:complexType>
    </xsd:element>
    <xsd:element name="BusinessOwner" ma:index="14" nillable="true" ma:displayName="Business Owner" ma:description="Enter the organisation that has chief responsibility for the content of this item." ma:hidden="true" ma:internalName="BusinessOwner">
      <xsd:simpleType>
        <xsd:restriction base="dms:Unknown">
          <xsd:enumeration value="None"/>
        </xsd:restriction>
      </xsd:simpleType>
    </xsd:element>
    <xsd:element name="Business_x0020_OwnerOOB" ma:index="15" ma:displayName="Business Owner:" ma:default="Headquarters 11th Infantry Brigade" ma:description="Enter the organisation that has chief responsibility for the content of this item." ma:format="Dropdown" ma:internalName="Business_x0020_OwnerOOB">
      <xsd:simpleType>
        <xsd:union memberTypes="dms:Text">
          <xsd:simpleType>
            <xsd:restriction base="dms:Choice">
              <xsd:enumeration value="145 (HC) Brigade HQ"/>
              <xsd:enumeration value="Army Headquarters"/>
              <xsd:enumeration value="Chief Environmental Safety Officer"/>
              <xsd:enumeration value="DE&amp;S Director Defence Fuels Group"/>
              <xsd:enumeration value="Headquarters 11th Infantry Brigade"/>
              <xsd:enumeration value="Support Command Headquarters"/>
              <xsd:maxLength value="255"/>
            </xsd:restriction>
          </xsd:simpleType>
        </xsd:union>
      </xsd:simpleType>
    </xsd:element>
    <xsd:element name="fileplanID" ma:index="16" nillable="true" ma:displayName="UK Defence File Plan" ma:description="Classes must be selected from the UK Defence File Plan" ma:hidden="true" ma:internalName="fileplanID">
      <xsd:simpleType>
        <xsd:restriction base="dms:Unknown">
          <xsd:enumeration value="None"/>
        </xsd:restriction>
      </xsd:simpleType>
    </xsd:element>
    <xsd:element name="fileplanIDOOB" ma:index="17" ma:displayName="UK Defence File Plan:" ma:default="01_Administer" ma:description="ID must be selected from the UK Defence File Plan" ma:format="Dropdown" ma:internalName="fileplanIDOOB">
      <xsd:simpleType>
        <xsd:union memberTypes="dms:Text">
          <xsd:simpleType>
            <xsd:restriction base="dms:Choice">
              <xsd:enumeration value="01_02 Manage Compliance"/>
              <xsd:enumeration value="01_Administer"/>
              <xsd:enumeration value="03_Support"/>
              <xsd:enumeration value="04_Deliver"/>
              <xsd:maxLength value="255"/>
            </xsd:restriction>
          </xsd:simpleType>
        </xsd:union>
      </xsd:simpleType>
    </xsd:element>
  </xsd:schema>
  <xsd:schema xmlns:xsd="http://www.w3.org/2001/XMLSchema" xmlns:dms="http://schemas.microsoft.com/office/2006/documentManagement/types" targetNamespace="02b55df3-0b5e-4e8a-b51a-71a1fba18656" elementFormDefault="qualified">
    <xsd:import namespace="http://schemas.microsoft.com/office/2006/documentManagement/types"/>
    <xsd:element name="fileplanIDPTH" ma:index="18" nillable="true" ma:displayName="UK Defence File Plan Path" ma:hidden="true" ma:internalName="fileplanIDPTH">
      <xsd:simpleType>
        <xsd:union memberTypes="dms:Text">
          <xsd:simpleType>
            <xsd:restriction base="dms:Choice">
              <xsd:enumeration value="None"/>
            </xsd:restriction>
          </xsd:simpleType>
        </xsd:union>
      </xsd:simpleType>
    </xsd:element>
    <xsd:element name="Declared" ma:index="37" nillable="true" ma:displayName="Declared" ma:default="FALSE" ma:hidden="true" ma:internalName="Declared">
      <xsd:simpleType>
        <xsd:restriction base="dms:Boolean"/>
      </xsd:simpleType>
    </xsd:element>
    <xsd:element name="DocId" ma:index="38" nillable="true" ma:displayName="DocId" ma:hidden="true" ma:internalName="DocId">
      <xsd:simpleType>
        <xsd:restriction base="dms:Text"/>
      </xsd:simpleType>
    </xsd:element>
    <xsd:element name="MeridioUrl" ma:index="39" nillable="true" ma:displayName="MeridioUrl" ma:hidden="true" ma:internalName="MeridioUrl">
      <xsd:simpleType>
        <xsd:restriction base="dms:Text"/>
      </xsd:simpleType>
    </xsd:element>
    <xsd:element name="MeridioEDCStatus" ma:index="40" nillable="true" ma:displayName="MeridioEDCStatus" ma:hidden="true" ma:internalName="MeridioEDCStatus">
      <xsd:simpleType>
        <xsd:restriction base="dms:Text"/>
      </xsd:simpleType>
    </xsd:element>
    <xsd:element name="MeridioEDCData" ma:index="41" nillable="true" ma:displayName="MeridioEDCData" ma:hidden="true" ma:internalName="MeridioEDCData">
      <xsd:simpleType>
        <xsd:restriction base="dms:Text"/>
      </xsd:simpleType>
    </xsd:element>
  </xsd:schema>
  <xsd:schema xmlns:xsd="http://www.w3.org/2001/XMLSchema" xmlns:dms="http://schemas.microsoft.com/office/2006/documentManagement/types" targetNamespace="52aea225-56ff-438c-a0bb-4eac1ed9332a" elementFormDefault="qualified">
    <xsd:import namespace="http://schemas.microsoft.com/office/2006/documentManagement/types"/>
    <xsd:element name="Filter" ma:index="42" nillable="true" ma:displayName="Filter" ma:default="Document needs to be categorised!" ma:format="Dropdown" ma:internalName="Filter">
      <xsd:simpleType>
        <xsd:restriction base="dms:Choice">
          <xsd:enumeration value="Document needs to be categorised!"/>
          <xsd:enumeration value="Corporate Eye Care"/>
          <xsd:enumeration value="Fire"/>
          <xsd:enumeration value="Health &amp; Safety"/>
          <xsd:enumeration value="Radiation"/>
          <xsd:enumeration value="SHE Committee"/>
          <xsd:enumeration value="Meetings"/>
          <xsd:enumeration value="Building Mainten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ED33002-C936-4240-AEAE-92F3440DAC6A}">
  <ds:schemaRefs>
    <ds:schemaRef ds:uri="http://schemas.microsoft.com/office/2006/metadata/longProperties"/>
  </ds:schemaRefs>
</ds:datastoreItem>
</file>

<file path=customXml/itemProps2.xml><?xml version="1.0" encoding="utf-8"?>
<ds:datastoreItem xmlns:ds="http://schemas.openxmlformats.org/officeDocument/2006/customXml" ds:itemID="{C49CA515-8DD1-4637-95C9-A99F20FC3BE8}">
  <ds:schemaRefs>
    <ds:schemaRef ds:uri="http://schemas.microsoft.com/sharepoint/v3/contenttype/forms"/>
  </ds:schemaRefs>
</ds:datastoreItem>
</file>

<file path=customXml/itemProps3.xml><?xml version="1.0" encoding="utf-8"?>
<ds:datastoreItem xmlns:ds="http://schemas.openxmlformats.org/officeDocument/2006/customXml" ds:itemID="{0B95BF4F-09F9-48B7-984D-BABF61811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2B55DF3-0B5E-4E8A-B51A-71A1FBA18656"/>
    <ds:schemaRef ds:uri="02b55df3-0b5e-4e8a-b51a-71a1fba18656"/>
    <ds:schemaRef ds:uri="52aea225-56ff-438c-a0bb-4eac1ed9332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ImportSheetConfig</vt:lpstr>
      <vt:lpstr>Page 1</vt:lpstr>
      <vt:lpstr>Lookups.Dynamic</vt:lpstr>
      <vt:lpstr>Lookups.DynamicHierarchies</vt:lpstr>
      <vt:lpstr>ImportConfig</vt:lpstr>
      <vt:lpstr>Lookups.Blank</vt:lpstr>
      <vt:lpstr>Lookups.Corps</vt:lpstr>
      <vt:lpstr>Lookups.CountryCode</vt:lpstr>
      <vt:lpstr>Lookups.DutyStatus</vt:lpstr>
      <vt:lpstr>Lookups.EquipmentCausedBy</vt:lpstr>
      <vt:lpstr>Lookups.EquipmentGroupColumn</vt:lpstr>
      <vt:lpstr>Lookups.EquipmentGroupStart</vt:lpstr>
      <vt:lpstr>Lookups.EquipmentType</vt:lpstr>
      <vt:lpstr>Lookups.OperationalExercise</vt:lpstr>
      <vt:lpstr>Lookups.ParentActivityType</vt:lpstr>
      <vt:lpstr>Lookups.PersonInjuryType</vt:lpstr>
      <vt:lpstr>Lookups.PersonPartOfBody</vt:lpstr>
      <vt:lpstr>Lookups.PersonRankColumn</vt:lpstr>
      <vt:lpstr>Lookups.PersonRankStart</vt:lpstr>
      <vt:lpstr>Lookups.PersonSubDivisionColumn</vt:lpstr>
      <vt:lpstr>Lookups.PersonSubDivisionStart</vt:lpstr>
      <vt:lpstr>Lookups.ServiceType</vt:lpstr>
      <vt:lpstr>Lookups.Sex</vt:lpstr>
      <vt:lpstr>Lookups.YesNo</vt:lpstr>
      <vt:lpstr>'Page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ArmyIncidentTemplate-1-9</dc:title>
  <dc:creator>Richard Terry</dc:creator>
  <cp:lastModifiedBy>Ben Hewson</cp:lastModifiedBy>
  <cp:lastPrinted>2015-03-17T17:19:14Z</cp:lastPrinted>
  <dcterms:created xsi:type="dcterms:W3CDTF">2015-03-13T16:38:01Z</dcterms:created>
  <dcterms:modified xsi:type="dcterms:W3CDTF">2018-03-13T15:34:07Z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KProtectiveMarking">
    <vt:lpwstr>NOT PROTECTIVELY MARKED</vt:lpwstr>
  </property>
  <property fmtid="{D5CDD505-2E9C-101B-9397-08002B2CF9AE}" pid="3" name="Filter">
    <vt:lpwstr>Health &amp; Safety</vt:lpwstr>
  </property>
  <property fmtid="{D5CDD505-2E9C-101B-9397-08002B2CF9AE}" pid="4" name="EIRException">
    <vt:lpwstr/>
  </property>
  <property fmtid="{D5CDD505-2E9C-101B-9397-08002B2CF9AE}" pid="5" name="ContentType">
    <vt:lpwstr>MOD Document</vt:lpwstr>
  </property>
  <property fmtid="{D5CDD505-2E9C-101B-9397-08002B2CF9AE}" pid="6" name="Description0">
    <vt:lpwstr/>
  </property>
  <property fmtid="{D5CDD505-2E9C-101B-9397-08002B2CF9AE}" pid="7" name="DPADisclosabilityIndicator">
    <vt:lpwstr/>
  </property>
  <property fmtid="{D5CDD505-2E9C-101B-9397-08002B2CF9AE}" pid="8" name="FOIReleasedOnRequest">
    <vt:lpwstr/>
  </property>
  <property fmtid="{D5CDD505-2E9C-101B-9397-08002B2CF9AE}" pid="9" name="PolicyIdentifier">
    <vt:lpwstr>UK</vt:lpwstr>
  </property>
  <property fmtid="{D5CDD505-2E9C-101B-9397-08002B2CF9AE}" pid="10" name="SecurityNonUKConstraints">
    <vt:lpwstr/>
  </property>
  <property fmtid="{D5CDD505-2E9C-101B-9397-08002B2CF9AE}" pid="11" name="Subject CategoryOOB">
    <vt:lpwstr>;#SAFETY ENVIRONMENT AND FIRE;#</vt:lpwstr>
  </property>
  <property fmtid="{D5CDD505-2E9C-101B-9397-08002B2CF9AE}" pid="12" name="Subject KeywordsOOB">
    <vt:lpwstr>;#Safety environment and fire;#</vt:lpwstr>
  </property>
  <property fmtid="{D5CDD505-2E9C-101B-9397-08002B2CF9AE}" pid="13" name="Local KeywordsOOB">
    <vt:lpwstr>;#Headquarters 11th Infantry Brigade;#</vt:lpwstr>
  </property>
  <property fmtid="{D5CDD505-2E9C-101B-9397-08002B2CF9AE}" pid="14" name="DocumentVersion">
    <vt:lpwstr/>
  </property>
  <property fmtid="{D5CDD505-2E9C-101B-9397-08002B2CF9AE}" pid="15" name="CreatedOriginated">
    <vt:lpwstr>2015-03-31T00:00:00Z</vt:lpwstr>
  </property>
  <property fmtid="{D5CDD505-2E9C-101B-9397-08002B2CF9AE}" pid="16" name="SecurityDescriptors">
    <vt:lpwstr>None</vt:lpwstr>
  </property>
  <property fmtid="{D5CDD505-2E9C-101B-9397-08002B2CF9AE}" pid="17" name="Status">
    <vt:lpwstr/>
  </property>
  <property fmtid="{D5CDD505-2E9C-101B-9397-08002B2CF9AE}" pid="18" name="AuthorOriginator">
    <vt:lpwstr>Still, Cathy Miss</vt:lpwstr>
  </property>
  <property fmtid="{D5CDD505-2E9C-101B-9397-08002B2CF9AE}" pid="19" name="Copyright">
    <vt:lpwstr/>
  </property>
  <property fmtid="{D5CDD505-2E9C-101B-9397-08002B2CF9AE}" pid="20" name="FOIExemption">
    <vt:lpwstr>No</vt:lpwstr>
  </property>
  <property fmtid="{D5CDD505-2E9C-101B-9397-08002B2CF9AE}" pid="21" name="Business OwnerOOB">
    <vt:lpwstr>Headquarters 11th Infantry Brigade</vt:lpwstr>
  </property>
  <property fmtid="{D5CDD505-2E9C-101B-9397-08002B2CF9AE}" pid="22" name="fileplanIDOOB">
    <vt:lpwstr>01_Administer</vt:lpwstr>
  </property>
  <property fmtid="{D5CDD505-2E9C-101B-9397-08002B2CF9AE}" pid="23" name="DPAExemption">
    <vt:lpwstr/>
  </property>
  <property fmtid="{D5CDD505-2E9C-101B-9397-08002B2CF9AE}" pid="24" name="EIRDisclosabilityIndicator">
    <vt:lpwstr/>
  </property>
  <property fmtid="{D5CDD505-2E9C-101B-9397-08002B2CF9AE}" pid="25" name="fileplanIDPTH">
    <vt:lpwstr>01_Administer</vt:lpwstr>
  </property>
  <property fmtid="{D5CDD505-2E9C-101B-9397-08002B2CF9AE}" pid="26" name="MeridioEDCStatus">
    <vt:lpwstr/>
  </property>
  <property fmtid="{D5CDD505-2E9C-101B-9397-08002B2CF9AE}" pid="27" name="MeridioUrl">
    <vt:lpwstr/>
  </property>
  <property fmtid="{D5CDD505-2E9C-101B-9397-08002B2CF9AE}" pid="28" name="SubjectKeywords">
    <vt:lpwstr/>
  </property>
  <property fmtid="{D5CDD505-2E9C-101B-9397-08002B2CF9AE}" pid="29" name="BusinessOwner">
    <vt:lpwstr/>
  </property>
  <property fmtid="{D5CDD505-2E9C-101B-9397-08002B2CF9AE}" pid="30" name="LocalKeywords">
    <vt:lpwstr/>
  </property>
  <property fmtid="{D5CDD505-2E9C-101B-9397-08002B2CF9AE}" pid="31" name="RetentionCategory">
    <vt:lpwstr>None</vt:lpwstr>
  </property>
  <property fmtid="{D5CDD505-2E9C-101B-9397-08002B2CF9AE}" pid="32" name="MeridioEDCData">
    <vt:lpwstr/>
  </property>
  <property fmtid="{D5CDD505-2E9C-101B-9397-08002B2CF9AE}" pid="33" name="FOIPublicationDate">
    <vt:lpwstr/>
  </property>
  <property fmtid="{D5CDD505-2E9C-101B-9397-08002B2CF9AE}" pid="34" name="Declared">
    <vt:lpwstr>0</vt:lpwstr>
  </property>
  <property fmtid="{D5CDD505-2E9C-101B-9397-08002B2CF9AE}" pid="35" name="DocId">
    <vt:lpwstr/>
  </property>
  <property fmtid="{D5CDD505-2E9C-101B-9397-08002B2CF9AE}" pid="36" name="SubjectCategory">
    <vt:lpwstr/>
  </property>
  <property fmtid="{D5CDD505-2E9C-101B-9397-08002B2CF9AE}" pid="37" name="fileplanID">
    <vt:lpwstr/>
  </property>
</Properties>
</file>